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2.xml" ContentType="application/vnd.openxmlformats-officedocument.spreadsheetml.comments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omments3.xml" ContentType="application/vnd.openxmlformats-officedocument.spreadsheetml.comments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omments4.xml" ContentType="application/vnd.openxmlformats-officedocument.spreadsheetml.comments+xml"/>
  <Override PartName="/xl/tables/table10.xml" ContentType="application/vnd.openxmlformats-officedocument.spreadsheetml.table+xml"/>
  <Override PartName="/xl/comments5.xml" ContentType="application/vnd.openxmlformats-officedocument.spreadsheetml.comments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omments6.xml" ContentType="application/vnd.openxmlformats-officedocument.spreadsheetml.comments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omments7.xml" ContentType="application/vnd.openxmlformats-officedocument.spreadsheetml.comments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omments8.xml" ContentType="application/vnd.openxmlformats-officedocument.spreadsheetml.comments+xml"/>
  <Override PartName="/xl/tables/table22.xml" ContentType="application/vnd.openxmlformats-officedocument.spreadsheetml.table+xml"/>
  <Override PartName="/xl/comments9.xml" ContentType="application/vnd.openxmlformats-officedocument.spreadsheetml.comments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Doaa2\OneDrive\Desktop\"/>
    </mc:Choice>
  </mc:AlternateContent>
  <xr:revisionPtr revIDLastSave="0" documentId="8_{F6794A8F-EBFD-4D28-ABA6-E2746550969E}" xr6:coauthVersionLast="47" xr6:coauthVersionMax="47" xr10:uidLastSave="{00000000-0000-0000-0000-000000000000}"/>
  <bookViews>
    <workbookView xWindow="-110" yWindow="-110" windowWidth="19420" windowHeight="10560" tabRatio="999" xr2:uid="{00000000-000D-0000-FFFF-FFFF00000000}"/>
  </bookViews>
  <sheets>
    <sheet name="اضافات جديده" sheetId="27" r:id="rId1"/>
    <sheet name="القاهرة" sheetId="1" r:id="rId2"/>
    <sheet name="الجيزة" sheetId="2" r:id="rId3"/>
    <sheet name="الأسكندرية" sheetId="3" r:id="rId4"/>
    <sheet name="البحيرة" sheetId="8" r:id="rId5"/>
    <sheet name="الشرقية" sheetId="5" r:id="rId6"/>
    <sheet name="الغربية" sheetId="9" r:id="rId7"/>
    <sheet name="المنوفية" sheetId="6" r:id="rId8"/>
    <sheet name="الدقهلية" sheetId="4" r:id="rId9"/>
    <sheet name="القليوبية" sheetId="7" r:id="rId10"/>
    <sheet name="بور سعيد" sheetId="10" r:id="rId11"/>
    <sheet name="مطروح" sheetId="17" r:id="rId12"/>
    <sheet name="دمياط" sheetId="11" r:id="rId13"/>
    <sheet name="الإسماعيلية" sheetId="12" r:id="rId14"/>
    <sheet name="السويس" sheetId="13" r:id="rId15"/>
    <sheet name="كفر الشيخ" sheetId="14" r:id="rId16"/>
    <sheet name="الفيوم" sheetId="15" r:id="rId17"/>
    <sheet name="بني سويف" sheetId="16" r:id="rId18"/>
    <sheet name="المنيا" sheetId="20" r:id="rId19"/>
    <sheet name="سوهاج" sheetId="22" r:id="rId20"/>
    <sheet name="أسيوط" sheetId="21" r:id="rId21"/>
    <sheet name="قنا" sheetId="23" r:id="rId22"/>
    <sheet name="البحر الأحمر" sheetId="24" r:id="rId23"/>
    <sheet name="أسوان" sheetId="26" r:id="rId24"/>
    <sheet name="الأقصر" sheetId="25" r:id="rId25"/>
    <sheet name="شمال سيناء" sheetId="18" r:id="rId26"/>
    <sheet name="جنوب سيناء" sheetId="19" r:id="rId27"/>
  </sheets>
  <definedNames>
    <definedName name="_xlnm._FilterDatabase" localSheetId="23" hidden="1">أسوان!$A$5:$I$32</definedName>
    <definedName name="_xlnm._FilterDatabase" localSheetId="20" hidden="1">أسيوط!$A$8:$I$31</definedName>
    <definedName name="_xlnm._FilterDatabase" localSheetId="0" hidden="1">'اضافات جديده'!$A$1:$AC$77</definedName>
    <definedName name="_xlnm._FilterDatabase" localSheetId="3" hidden="1">الأسكندرية!#REF!</definedName>
    <definedName name="_xlnm._FilterDatabase" localSheetId="13" hidden="1">الإسماعيلية!$A$4:$I$38</definedName>
    <definedName name="_xlnm._FilterDatabase" localSheetId="22" hidden="1">'البحر الأحمر'!$A$11:$I$38</definedName>
    <definedName name="_xlnm._FilterDatabase" localSheetId="8" hidden="1">الدقهلية!$A$7:$I$92</definedName>
    <definedName name="_xlnm._FilterDatabase" localSheetId="16" hidden="1">الفيوم!$B$8:$I$29</definedName>
    <definedName name="_xlnm._FilterDatabase" localSheetId="1" hidden="1">القاهرة!$A$5:$I$577</definedName>
    <definedName name="_xlnm._FilterDatabase" localSheetId="7" hidden="1">المنوفية!$A$8:$I$57</definedName>
    <definedName name="_xlnm._FilterDatabase" localSheetId="17" hidden="1">'بني سويف'!$A$8:$I$51</definedName>
    <definedName name="_xlnm._FilterDatabase" localSheetId="10" hidden="1">'بور سعيد'!$A$8:$I$44</definedName>
    <definedName name="_xlnm._FilterDatabase" localSheetId="12" hidden="1">دمياط!$A$4:$I$40</definedName>
    <definedName name="_xlnm._FilterDatabase" localSheetId="25" hidden="1">'شمال سيناء'!$A$11:$I$13</definedName>
    <definedName name="_xlnm._FilterDatabase" localSheetId="21" hidden="1">قنا!$A$11:$J$29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21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Call Center Doctors</author>
  </authors>
  <commentList>
    <comment ref="E16" authorId="0" shapeId="0" xr:uid="{00000000-0006-0000-0000-000001000000}">
      <text>
        <r>
          <rPr>
            <b/>
            <sz val="9"/>
            <rFont val="Tahoma"/>
            <charset val="134"/>
          </rPr>
          <t>Call Center Doctors: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Call Center Doctors</author>
  </authors>
  <commentList>
    <comment ref="E22" authorId="0" shapeId="0" xr:uid="{00000000-0006-0000-0500-000001000000}">
      <text>
        <r>
          <rPr>
            <b/>
            <sz val="9"/>
            <rFont val="Tahoma"/>
            <charset val="134"/>
          </rPr>
          <t>Call Center Doctors: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Call Center Doctors</author>
  </authors>
  <commentList>
    <comment ref="E23" authorId="0" shapeId="0" xr:uid="{00000000-0006-0000-0700-000001000000}">
      <text>
        <r>
          <rPr>
            <b/>
            <sz val="9"/>
            <rFont val="Tahoma"/>
            <charset val="134"/>
          </rPr>
          <t>Call Center Doctors: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36" authorId="0" shapeId="0" xr:uid="{00000000-0006-0000-0900-000001000000}">
      <text>
        <r>
          <rPr>
            <b/>
            <sz val="9"/>
            <rFont val="Tahoma"/>
            <charset val="134"/>
          </rPr>
          <t>Nada Mohammed: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33" authorId="0" shapeId="0" xr:uid="{00000000-0006-0000-0A00-000001000000}">
      <text>
        <r>
          <rPr>
            <b/>
            <sz val="9"/>
            <rFont val="Tahoma"/>
            <charset val="134"/>
          </rPr>
          <t>Nada Mohammed: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14" authorId="0" shapeId="0" xr:uid="{00000000-0006-0000-0F00-000001000000}">
      <text>
        <r>
          <rPr>
            <b/>
            <sz val="9"/>
            <rFont val="Tahoma"/>
            <charset val="134"/>
          </rPr>
          <t>Nada Mohammed: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46" authorId="0" shapeId="0" xr:uid="{00000000-0006-0000-1100-000001000000}">
      <text>
        <r>
          <rPr>
            <b/>
            <sz val="9"/>
            <rFont val="Tahoma"/>
            <charset val="134"/>
          </rPr>
          <t>Nada Mohammed: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12" authorId="0" shapeId="0" xr:uid="{00000000-0006-0000-1500-000001000000}">
      <text>
        <r>
          <rPr>
            <b/>
            <sz val="9"/>
            <rFont val="Tahoma"/>
            <charset val="134"/>
          </rPr>
          <t>Nada Mohammed: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12" authorId="0" shapeId="0" xr:uid="{00000000-0006-0000-1600-000001000000}">
      <text>
        <r>
          <rPr>
            <b/>
            <sz val="9"/>
            <rFont val="Tahoma"/>
            <charset val="134"/>
          </rPr>
          <t>Nada Mohammed: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<sst xmlns="http://schemas.openxmlformats.org/spreadsheetml/2006/main" count="33910" uniqueCount="20943">
  <si>
    <t xml:space="preserve">اضافات جديدة </t>
  </si>
  <si>
    <t>الفئة</t>
  </si>
  <si>
    <t>المحافظة</t>
  </si>
  <si>
    <t>المدينة</t>
  </si>
  <si>
    <t>نوع مقدم الخدمة</t>
  </si>
  <si>
    <t>كود مقدم الخدمة</t>
  </si>
  <si>
    <t>إسم مقدم الخدمة</t>
  </si>
  <si>
    <t>التخصص</t>
  </si>
  <si>
    <t>العنوان</t>
  </si>
  <si>
    <t xml:space="preserve">رقم التواصل (1) </t>
  </si>
  <si>
    <t xml:space="preserve">رقم التواصل (2) </t>
  </si>
  <si>
    <t xml:space="preserve">رقم التواصل (3) </t>
  </si>
  <si>
    <t>Column3</t>
  </si>
  <si>
    <t>L\M</t>
  </si>
  <si>
    <t xml:space="preserve">القاهرة </t>
  </si>
  <si>
    <t>مصر الجديدة</t>
  </si>
  <si>
    <t>مستشفيات</t>
  </si>
  <si>
    <t>مستشفى الجنزورى التخصصى</t>
  </si>
  <si>
    <t>جميع التخصصات</t>
  </si>
  <si>
    <t>63 - شارع طومانباى ميدان قصر الطاهرة - روكسى - القاهره</t>
  </si>
  <si>
    <t>22585607</t>
  </si>
  <si>
    <t>15972</t>
  </si>
  <si>
    <t>القاهرة</t>
  </si>
  <si>
    <t>التجمع الخامس</t>
  </si>
  <si>
    <t xml:space="preserve">مستشفى لافيدا التخصصى </t>
  </si>
  <si>
    <t xml:space="preserve">قطعه 1 مركز خدمات عمارات 3\4 - التجمع الخامس - القاهرة الجديدة </t>
  </si>
  <si>
    <t>0225614530</t>
  </si>
  <si>
    <t>0225614519</t>
  </si>
  <si>
    <t xml:space="preserve">مصر الجديدة </t>
  </si>
  <si>
    <t xml:space="preserve">عيادات </t>
  </si>
  <si>
    <t xml:space="preserve">عيادات فايتال كير التخصصية </t>
  </si>
  <si>
    <t xml:space="preserve">12 شارع بطرس غالي - روكسي مصر الجديدة - الدور الاول </t>
  </si>
  <si>
    <t>0224512199</t>
  </si>
  <si>
    <t>01558904589</t>
  </si>
  <si>
    <t>0127222209</t>
  </si>
  <si>
    <t>الشرقية</t>
  </si>
  <si>
    <t>العاشر من رمضان</t>
  </si>
  <si>
    <t xml:space="preserve">صيدليات </t>
  </si>
  <si>
    <t xml:space="preserve">صيدلية مستشفى فريد خميس التخصصى </t>
  </si>
  <si>
    <t>صيدليات</t>
  </si>
  <si>
    <t>الشرقية - العاشر من رمضان - مركز الحى الثالث - مجاورة 21 ر - خلف نادى الرود</t>
  </si>
  <si>
    <t>0554379147</t>
  </si>
  <si>
    <t>01004827759</t>
  </si>
  <si>
    <t>صيدلية د. ايمان فتحي</t>
  </si>
  <si>
    <t xml:space="preserve">العاشر من رمضان - الاردنية - مول الشركة العربية </t>
  </si>
  <si>
    <t>01001322526</t>
  </si>
  <si>
    <t>01004877253</t>
  </si>
  <si>
    <t>M</t>
  </si>
  <si>
    <t>القليوبية</t>
  </si>
  <si>
    <t>بنها</t>
  </si>
  <si>
    <t xml:space="preserve">معامل تحليل </t>
  </si>
  <si>
    <t xml:space="preserve">معمل سمارت لاب للتحليل الطبية </t>
  </si>
  <si>
    <t>معامل تحليل</t>
  </si>
  <si>
    <t>شارع فريد ندا، أعلى صيدلية البدوي، بجوار مستشفى الجامعة، بنها – محافظة القليوبية</t>
  </si>
  <si>
    <t>01030715011</t>
  </si>
  <si>
    <t>حلوان</t>
  </si>
  <si>
    <t xml:space="preserve">  صيدلية رضا الجديدة </t>
  </si>
  <si>
    <t xml:space="preserve">39  شارع عبد الرحمن تقاطع شارع حيدر - عمارة ذهب زمان </t>
  </si>
  <si>
    <t>01000079896</t>
  </si>
  <si>
    <t>0227076700</t>
  </si>
  <si>
    <t>01222434222</t>
  </si>
  <si>
    <t>الإسماعيلية</t>
  </si>
  <si>
    <t xml:space="preserve">اسنان </t>
  </si>
  <si>
    <t>عيادة سيليا الاسنان د\ محمد ناجح جاد الحق</t>
  </si>
  <si>
    <t>اسنان</t>
  </si>
  <si>
    <t xml:space="preserve">شارع الحرية البوسطة العمومي - فوق بازوكا - الدور الرابع </t>
  </si>
  <si>
    <t>01066537665</t>
  </si>
  <si>
    <t xml:space="preserve">مركز متخصصه </t>
  </si>
  <si>
    <t>مركز جرين هارت لصحة القلب</t>
  </si>
  <si>
    <t xml:space="preserve">مركز القلب </t>
  </si>
  <si>
    <t>شارع عثمان بن عفان خلف المجاورة 9 - العاشر من رمضان</t>
  </si>
  <si>
    <t>01022555446</t>
  </si>
  <si>
    <t>0110000890</t>
  </si>
  <si>
    <t>مدينة نصر</t>
  </si>
  <si>
    <t xml:space="preserve">مستشفى النور للعيون </t>
  </si>
  <si>
    <t xml:space="preserve">مستشفيات </t>
  </si>
  <si>
    <t xml:space="preserve">93 مصطفى النحاس - مدينة نصر </t>
  </si>
  <si>
    <t>26702908</t>
  </si>
  <si>
    <t>26702906</t>
  </si>
  <si>
    <t xml:space="preserve">الجيزة </t>
  </si>
  <si>
    <t>المهندسين</t>
  </si>
  <si>
    <t xml:space="preserve">مبني 10 شارع عدنان المدني - نهاية احمد عرابى -بجوار مستشفى الكلى الدولى </t>
  </si>
  <si>
    <t>33053980</t>
  </si>
  <si>
    <t>33053981</t>
  </si>
  <si>
    <t xml:space="preserve">عيادات تخصصية </t>
  </si>
  <si>
    <t xml:space="preserve">عيادات كنوز الهدى التخصصية </t>
  </si>
  <si>
    <t xml:space="preserve">مراكز تخصصية </t>
  </si>
  <si>
    <t xml:space="preserve">العاشر من رمضان - مول سينكو بجوار موقف الاردنية - اعلي تكنو سكان </t>
  </si>
  <si>
    <t>01066088070</t>
  </si>
  <si>
    <t xml:space="preserve">القنايات </t>
  </si>
  <si>
    <t>علاج طبيعى</t>
  </si>
  <si>
    <t>مركز الهدى للعلاج الطبيعى والتاهيل (زقازيق)</t>
  </si>
  <si>
    <t xml:space="preserve">شلرع المرور - امام مدينة المسك للعطور </t>
  </si>
  <si>
    <t>ديرب نجم</t>
  </si>
  <si>
    <t xml:space="preserve">شارع النصر امام مسجد الادارة الزراعية بجوار البنك الاهلي </t>
  </si>
  <si>
    <t xml:space="preserve">ابو حماد </t>
  </si>
  <si>
    <t>ابو حماد شارع الجيش بجوار سوبر ماركت علاء - بعد البنك الاهلي بمركز نورين الطبي</t>
  </si>
  <si>
    <t xml:space="preserve">مينا القمح </t>
  </si>
  <si>
    <t xml:space="preserve">مينا القمح - بندف - شارع المعهد الديني </t>
  </si>
  <si>
    <t>شارع سعد زغلول بالقرب من مستشفى سلامات خلف مسجد الحج فكري بجوار فيلا د\ محمود عرابي</t>
  </si>
  <si>
    <t>بلبيس</t>
  </si>
  <si>
    <t xml:space="preserve">فرع بلبيس - ميت جابر - المحطة امام معهد الفتيات - برج الاطباء </t>
  </si>
  <si>
    <t xml:space="preserve">العاشر من رمضان - مول سينكو - اعلي تكنو سكان </t>
  </si>
  <si>
    <t xml:space="preserve">الزقازيق </t>
  </si>
  <si>
    <t xml:space="preserve">الزقازيق 2 - قسم الصيادين امام كوبري الدمرداش </t>
  </si>
  <si>
    <t>الزقازيق - مفارق المنصورة - امام مطعم رزق  ( الفرع الرئيسي )</t>
  </si>
  <si>
    <t>01010218349</t>
  </si>
  <si>
    <t>السويس</t>
  </si>
  <si>
    <t xml:space="preserve">عيادة د. انجي راغب الامام </t>
  </si>
  <si>
    <t xml:space="preserve">جرحة اسنان </t>
  </si>
  <si>
    <t xml:space="preserve">السويس - شارع احمد عرابى امام مؤسسة الرحمة </t>
  </si>
  <si>
    <t>056475870100</t>
  </si>
  <si>
    <t>حدائق القبة</t>
  </si>
  <si>
    <t xml:space="preserve">مستشفي سان بولا </t>
  </si>
  <si>
    <t>طوارئ / عيادات خارجية / علاج داخلى</t>
  </si>
  <si>
    <t xml:space="preserve">1 شارع احمد بسيوني - حدائق القبة </t>
  </si>
  <si>
    <t xml:space="preserve">0224650197 </t>
  </si>
  <si>
    <t>0224650198</t>
  </si>
  <si>
    <t xml:space="preserve"> الحوامديه</t>
  </si>
  <si>
    <t>عيادات</t>
  </si>
  <si>
    <t xml:space="preserve">عيادات السليمانية التخصصية </t>
  </si>
  <si>
    <t xml:space="preserve">جميع التخصصات </t>
  </si>
  <si>
    <t xml:space="preserve">الجيزة - الحوامدية شارع جمال عبد الناصر برج البحيرى </t>
  </si>
  <si>
    <t>0238115656</t>
  </si>
  <si>
    <t>01157325656</t>
  </si>
  <si>
    <t>مراكز متخصصة</t>
  </si>
  <si>
    <t>مركز بلاتينوم للاورام (د\ احمد البسطويسي )</t>
  </si>
  <si>
    <t>308-309 مول سواى محور محمد نجيب</t>
  </si>
  <si>
    <t>01016757975</t>
  </si>
  <si>
    <t>33 نبيل الوقاد ارض الجولف</t>
  </si>
  <si>
    <t>01018693883</t>
  </si>
  <si>
    <t>عيادات طه للعلاج الطبيعي</t>
  </si>
  <si>
    <t xml:space="preserve">شارع افريقيا امتداد مصطفي النحاس - مدينه نصر </t>
  </si>
  <si>
    <t>01142037236</t>
  </si>
  <si>
    <t>المعادى</t>
  </si>
  <si>
    <t xml:space="preserve">شارع 29 شارع النصر الدور  الثالث امام سيراميكا كليوباترا </t>
  </si>
  <si>
    <t>225161964</t>
  </si>
  <si>
    <t xml:space="preserve">عمارة رقم 1\أ الدور الاول شارع محمد سيد احمد امام مدرسة ألياس - اعلي اورانج وتري بون </t>
  </si>
  <si>
    <t>01552002343</t>
  </si>
  <si>
    <t>شبرا مصر</t>
  </si>
  <si>
    <t xml:space="preserve">68 شارع شبرا طوسون بعد حلواني لابوار اعلي سالي للاحذيه - الدور الاول </t>
  </si>
  <si>
    <t>01096073438</t>
  </si>
  <si>
    <t>162 التسعين الشمالي- مول CMB الدور الرابع عياده رقم 401</t>
  </si>
  <si>
    <t>01117098890</t>
  </si>
  <si>
    <t xml:space="preserve">فيصل </t>
  </si>
  <si>
    <t xml:space="preserve">عيادات طه للعلاج الطبيعي </t>
  </si>
  <si>
    <t xml:space="preserve">المطبعه فيصل برج بانوراما بلازا الدور الخامس اعلي صيدلية دلمار وعطالله </t>
  </si>
  <si>
    <t>235876873</t>
  </si>
  <si>
    <t>السادس من أكتوبر</t>
  </si>
  <si>
    <t xml:space="preserve">المحور المركزي عماره 39 الحي الاول المجاورة الاولي - امام جامعه 6 اكتوبر - اعلي الارنب الجائع - الدور الثالث </t>
  </si>
  <si>
    <t>238358253</t>
  </si>
  <si>
    <t>L/M</t>
  </si>
  <si>
    <t>العجوزة</t>
  </si>
  <si>
    <t xml:space="preserve">4 ميدان شاهين بحوار العبد  العجوزة - الدور الارضي </t>
  </si>
  <si>
    <t>233038547</t>
  </si>
  <si>
    <t xml:space="preserve">اجهزة طبية </t>
  </si>
  <si>
    <t xml:space="preserve">مؤسسة تبارك للخدمات الطبية </t>
  </si>
  <si>
    <t>49 شارع الحجاز امام مسجد الخلفاء الراشدين - مصر الجديدة</t>
  </si>
  <si>
    <t>26331113</t>
  </si>
  <si>
    <t>أسنان</t>
  </si>
  <si>
    <t>مراكز دكتور محمد ابو العلا</t>
  </si>
  <si>
    <t>اول شارع عباس العقاد امام الجامعة العماليه اعلي سيتى درينك وتوم اند بصل</t>
  </si>
  <si>
    <t>01021733555</t>
  </si>
  <si>
    <t>الزقازيق</t>
  </si>
  <si>
    <t xml:space="preserve">مراكز دكتور محمد ابو العلا </t>
  </si>
  <si>
    <t xml:space="preserve">برج يارا - اعلي مقلة يارا- امام موقف الشوبك </t>
  </si>
  <si>
    <t>01050299005</t>
  </si>
  <si>
    <t>شارع المحافظة - امام البنك القطرى - خلف ريماس للالبان (الزقازيق)</t>
  </si>
  <si>
    <t>01095190006</t>
  </si>
  <si>
    <t>M-L</t>
  </si>
  <si>
    <t>مركز اسما التخصصية(شيماء سيد حنفى)</t>
  </si>
  <si>
    <t xml:space="preserve">   ش مسجد الاخلاص تقاطع من ش مخازن السلاب مع ش حسنى مبارك-زهراء مدينة نص</t>
  </si>
  <si>
    <t>0220467100-01066161800</t>
  </si>
  <si>
    <t>قنا</t>
  </si>
  <si>
    <t>صيدلية د/ ياسمين حسن</t>
  </si>
  <si>
    <t>صيدلية</t>
  </si>
  <si>
    <t>المنشية الجدية امام موقف اتوبيسات قنا بجوار عيادة د. حسنى عزمى</t>
  </si>
  <si>
    <t>0963334449-01001384026</t>
  </si>
  <si>
    <t xml:space="preserve"> السادس من أكتوبر</t>
  </si>
  <si>
    <t xml:space="preserve">مركز المنى للعلاج الطبيعى والتاهيل </t>
  </si>
  <si>
    <t xml:space="preserve">6 اكتوبر - الحي 11 مجاورة 3 عمارة 31أ - عمارة الموازين - امام سنتر البركة بجوار شارع الطيار </t>
  </si>
  <si>
    <t>01025521911</t>
  </si>
  <si>
    <t xml:space="preserve">عيادة دكتور ماريو ميخائيل </t>
  </si>
  <si>
    <t xml:space="preserve">جراحة عظام </t>
  </si>
  <si>
    <t xml:space="preserve">238 - شارع شبرا - الخلفاوي - الدور الثاني اعلي بنك المصرف المتحد </t>
  </si>
  <si>
    <t xml:space="preserve">01224609411 </t>
  </si>
  <si>
    <t>0222059993</t>
  </si>
  <si>
    <t xml:space="preserve">الدقهلية </t>
  </si>
  <si>
    <t>أجا</t>
  </si>
  <si>
    <t>مستشفى الماسة التخصصى</t>
  </si>
  <si>
    <t>الدقهليه - اجا - شارع الوحدة العربيه</t>
  </si>
  <si>
    <t>01555048948</t>
  </si>
  <si>
    <t>المنوفية</t>
  </si>
  <si>
    <t>شبين الكوم</t>
  </si>
  <si>
    <t xml:space="preserve"> مستشفى المحروقى    </t>
  </si>
  <si>
    <t>7 شارع الدكتور أحمد المحروقى</t>
  </si>
  <si>
    <t>0482313540
0482314111</t>
  </si>
  <si>
    <t xml:space="preserve">معامل تحاليل </t>
  </si>
  <si>
    <t xml:space="preserve">معمل سيرا لاب </t>
  </si>
  <si>
    <t xml:space="preserve">6 اكتوبر - الحصرى - ابراج علي الدين سيتى مول - برج هه - بجوار روستو الحصري </t>
  </si>
  <si>
    <t>01019291924</t>
  </si>
  <si>
    <t>01030704901</t>
  </si>
  <si>
    <t xml:space="preserve">مستشفى القبة التخصصى </t>
  </si>
  <si>
    <t xml:space="preserve">مستشفيات جراحات </t>
  </si>
  <si>
    <t>87 شارع مكة (متفرع من شارع القصر الجمهوري)، حدائق القبة، بجوار البنك الأهلي المصري</t>
  </si>
  <si>
    <t>01224921876</t>
  </si>
  <si>
    <t xml:space="preserve">الصفوة التخصصي للعلاج الطبيعي والطب والرياضي </t>
  </si>
  <si>
    <t xml:space="preserve">87 شارع المقريزي - الخلفية المامون - روكسي - مصر الجديدة </t>
  </si>
  <si>
    <t>01221108034</t>
  </si>
  <si>
    <t>01205458100</t>
  </si>
  <si>
    <t>اسيوط</t>
  </si>
  <si>
    <t xml:space="preserve">مركز بصريات </t>
  </si>
  <si>
    <t xml:space="preserve">مركز شهاب للنظارات </t>
  </si>
  <si>
    <t>الفرع الرئيسي - اسيوط البطئ - امام مستشفي الاقصى - البدرشين \ فرع اخر - شارع اثار سقارة - امام السنترال - البدرشين - الجسمي</t>
  </si>
  <si>
    <t>01127835208</t>
  </si>
  <si>
    <t>الهرم</t>
  </si>
  <si>
    <t>جميع تخصصات عدا الاسنان وتحاليل</t>
  </si>
  <si>
    <t xml:space="preserve">عيادة عياتى التخصصية </t>
  </si>
  <si>
    <t>135 شارع المريوطية - برج الخليج - الدور الاول - الجيزة</t>
  </si>
  <si>
    <t>0237527049</t>
  </si>
  <si>
    <t>01015611067</t>
  </si>
  <si>
    <t>01273331941</t>
  </si>
  <si>
    <t xml:space="preserve">كريستال للاسنان </t>
  </si>
  <si>
    <t xml:space="preserve">270 شارع شبرا - بجوار محطة مترو الخلفاوي - القاهرة </t>
  </si>
  <si>
    <t>01281200008</t>
  </si>
  <si>
    <t>عيادة دكتور اندرو باسم مانولي</t>
  </si>
  <si>
    <t xml:space="preserve">18 شارع الشيخ المهدي ارض الجولف - مصر الجديدة </t>
  </si>
  <si>
    <t>01226006963</t>
  </si>
  <si>
    <t xml:space="preserve">شبين القناطر </t>
  </si>
  <si>
    <t xml:space="preserve">عيادة باطنه </t>
  </si>
  <si>
    <t xml:space="preserve">عياده د/ محسن مصطفي خاطر </t>
  </si>
  <si>
    <t xml:space="preserve">عيادة باطنة </t>
  </si>
  <si>
    <t xml:space="preserve"> شبين القناطر، القليوبية، شارع مكتب العمل القديم، بجوار موقف مسطرد أو صيدلية د. ابتسام</t>
  </si>
  <si>
    <t xml:space="preserve"> 01000295536</t>
  </si>
  <si>
    <t xml:space="preserve">الاسكندرية </t>
  </si>
  <si>
    <t>العيسوى</t>
  </si>
  <si>
    <t xml:space="preserve">مركز اليكس سمايل للاسنان </t>
  </si>
  <si>
    <t xml:space="preserve">فرع العيسوى - برج غصن الزيتون - تقاطع شارع حلوانى كلاسيك - مع شارع البكباشى العيسوى فوق عثمان ايفون استور </t>
  </si>
  <si>
    <t>01557992645</t>
  </si>
  <si>
    <t xml:space="preserve">سيدى بشر </t>
  </si>
  <si>
    <t xml:space="preserve">62 شارع لمعى متفرع من شارع المسرح امام مستشفى الزهور </t>
  </si>
  <si>
    <t>الاسكندرية</t>
  </si>
  <si>
    <t xml:space="preserve">45 - ناصية شارع 6 شمال من شارع 45 العصافرة بجوار ماركت الرويني </t>
  </si>
  <si>
    <t xml:space="preserve">مركز سيجما كير للعلاج الطبيعى </t>
  </si>
  <si>
    <t xml:space="preserve">6 اكتوبر الحي 11 مدخل التعاونيات محور جمال عبد الناصر امام الشبرواي </t>
  </si>
  <si>
    <t>01142399541</t>
  </si>
  <si>
    <t>01095877472</t>
  </si>
  <si>
    <t xml:space="preserve">البحيرة </t>
  </si>
  <si>
    <t>ايتاى البارود</t>
  </si>
  <si>
    <t xml:space="preserve">جراحه عامه </t>
  </si>
  <si>
    <t>مركز الدكتور اسلام رضوان للجراحة العامة</t>
  </si>
  <si>
    <t xml:space="preserve">جراحه </t>
  </si>
  <si>
    <t xml:space="preserve">مركز ايتاي البارود - بجوار المستشفى العام خلف مستشفى cic </t>
  </si>
  <si>
    <t>01103943111</t>
  </si>
  <si>
    <t xml:space="preserve">عيادات رويال الاندلس التخصصية </t>
  </si>
  <si>
    <t>عيادة د. عبد الرحمن بدوى حسانى ابو زيد</t>
  </si>
  <si>
    <t>شارع سعد سليم - امام نادى اسكو - شبرا مصر مظلات</t>
  </si>
  <si>
    <t>01066572668</t>
  </si>
  <si>
    <t xml:space="preserve">120 شارع خلوصى شبرا بجوار محل ماء الدهب الدور الارضى 
</t>
  </si>
  <si>
    <t>01114382209</t>
  </si>
  <si>
    <t xml:space="preserve">السويس </t>
  </si>
  <si>
    <t xml:space="preserve">عيادة د. عبد الرحمن بدوى حسانى ابو زيد 
</t>
  </si>
  <si>
    <t>السلام 2 – دريم مول خلف مسجد إبراهيم نافع</t>
  </si>
  <si>
    <t>01093299779</t>
  </si>
  <si>
    <t xml:space="preserve">فرع الملاحه - برج ميزة سكان - الملاحة الجديدة
</t>
  </si>
  <si>
    <t>01070201275</t>
  </si>
  <si>
    <t xml:space="preserve">فرع السحاب اعلي مول الهادى - بجوار مركز طبى الصباح- ابراج السحاب
</t>
  </si>
  <si>
    <t>01066854660</t>
  </si>
  <si>
    <t>الاربعين - شارع الجيش - امام التوحيد والنور - اعلي ابو النجا</t>
  </si>
  <si>
    <t>01099698684</t>
  </si>
  <si>
    <t xml:space="preserve">جراحة عامة </t>
  </si>
  <si>
    <t>عيادة د. احمد يوسف محمد على الغاطس</t>
  </si>
  <si>
    <t>13 - شارع راشد من شارع عرابى - مقلة الاخلاص اعلى كازيون - الدور الثالث</t>
  </si>
  <si>
    <t>01004359375</t>
  </si>
  <si>
    <t>علاج طبيعي</t>
  </si>
  <si>
    <t xml:space="preserve">مركز الحياة للعلاج الطبيعى 
</t>
  </si>
  <si>
    <t xml:space="preserve">فرع السويس - الملاحة بجوار محلات النصر للملابس الرياضية - امام صيدلية علي عثمان </t>
  </si>
  <si>
    <t>01275555741</t>
  </si>
  <si>
    <t xml:space="preserve">عيادة د. كريمان ابو بكر الصديق محمود 
</t>
  </si>
  <si>
    <t>62 شارع احمد عرابى - الاربعين - السويس</t>
  </si>
  <si>
    <t xml:space="preserve"> حدائق الاهرام</t>
  </si>
  <si>
    <t xml:space="preserve">حدائق الاهرام 174 ج الدور 3 حدائق الاهرام اعلي معمل بليغ عيادة دينت سمايل </t>
  </si>
  <si>
    <t>شبرا الخيمة</t>
  </si>
  <si>
    <t>ميت نما اول شارع ناصر جهه كوبرى منطى عيادة بيرى</t>
  </si>
  <si>
    <t xml:space="preserve">القنطرة غرب - السوق التجارى - خلف بنك مصر </t>
  </si>
  <si>
    <t>علاج الطبيعى</t>
  </si>
  <si>
    <t xml:space="preserve">دوران رضا اول يمين - خلف عمارة الضرائب - الدور الاول علوى </t>
  </si>
  <si>
    <t>01098844117</t>
  </si>
  <si>
    <t>اسماعلية عمارات ال 500 وحدة امام معهد الدعاة عيادة د.معاذ وحيد</t>
  </si>
  <si>
    <t>01028562334</t>
  </si>
  <si>
    <t xml:space="preserve">اشمون </t>
  </si>
  <si>
    <t xml:space="preserve">مستشفي العربي اشمون ( ابو رقبه )
</t>
  </si>
  <si>
    <t>ابورقبة - اشمون - المنوفية</t>
  </si>
  <si>
    <t>اشمون</t>
  </si>
  <si>
    <t xml:space="preserve">مستشفي الشروق (مستشفي العربى ) قويسنا </t>
  </si>
  <si>
    <t xml:space="preserve">شارع عبدالمحسن الصباحى </t>
  </si>
  <si>
    <t>19444</t>
  </si>
  <si>
    <t xml:space="preserve">بنها </t>
  </si>
  <si>
    <t>عيادات العربى التخصصية</t>
  </si>
  <si>
    <t xml:space="preserve">بنها شارع كلية الطب مركز شباب بنها - امام مستشفى الرمد </t>
  </si>
  <si>
    <t xml:space="preserve">صلاح سالم </t>
  </si>
  <si>
    <t xml:space="preserve">عيادات العربى التخصصية </t>
  </si>
  <si>
    <t xml:space="preserve">جميع تخصصات </t>
  </si>
  <si>
    <t xml:space="preserve">صلاح سالم - بمسجد الرحمن الرحيم - امام دار الاسلحة والذخيرة </t>
  </si>
  <si>
    <t xml:space="preserve">صيدلية </t>
  </si>
  <si>
    <t xml:space="preserve">صيدلية د. محمد بدوى </t>
  </si>
  <si>
    <t xml:space="preserve">السلام2 - دريم مول - بجوار بنك مصر </t>
  </si>
  <si>
    <t>01555172444</t>
  </si>
  <si>
    <t>مدينة العبور</t>
  </si>
  <si>
    <t xml:space="preserve">صيدلية د.محمد بدوى 
</t>
  </si>
  <si>
    <t xml:space="preserve">امام مستودع الانابيب </t>
  </si>
  <si>
    <t>01555172666</t>
  </si>
  <si>
    <t xml:space="preserve">0623492210 </t>
  </si>
  <si>
    <t xml:space="preserve">عيادة د.احمد عامر </t>
  </si>
  <si>
    <t xml:space="preserve">عيادة اطفال وحديثى الولادة </t>
  </si>
  <si>
    <t xml:space="preserve">الاربعين - شارع مقلة الاخلاص من شارع احمد عرابى - بجوار برج الماسة - اعلي كازيون </t>
  </si>
  <si>
    <t>01278321632</t>
  </si>
  <si>
    <t xml:space="preserve">الدقي </t>
  </si>
  <si>
    <t>عيادات داوى</t>
  </si>
  <si>
    <t>36 شارع نادي الصيد - تقاطع محيي الدين ابو العز - الدور الاول</t>
  </si>
  <si>
    <t xml:space="preserve">الهرم </t>
  </si>
  <si>
    <t xml:space="preserve">عيادات داوى </t>
  </si>
  <si>
    <t>2 شارع اللبيني هرم - امام ماكدونالدز والبنك الاهلي</t>
  </si>
  <si>
    <t>16850</t>
  </si>
  <si>
    <t>حلمية الزيتون</t>
  </si>
  <si>
    <t>115 شارع قصر الضيافة سليم الاول سابقا مدخل ب - اعلي بنك QNB</t>
  </si>
  <si>
    <t>المرج</t>
  </si>
  <si>
    <t>168 شارع مؤسسة الزكاة - المرج - الدور الثاني علوي</t>
  </si>
  <si>
    <t xml:space="preserve">سيتى مول  - ش 15 مايو ناصية شارع احمد عرابى - الدور الثالث علوي </t>
  </si>
  <si>
    <t>الأسكندرية</t>
  </si>
  <si>
    <t xml:space="preserve">رشدى </t>
  </si>
  <si>
    <t xml:space="preserve">17أ شارع سوريا - الدور الاول فوق البنك الاهلي </t>
  </si>
  <si>
    <t xml:space="preserve">الرمل </t>
  </si>
  <si>
    <t>محطة الرمل - 23 ميدان سعد زغلول - الدور الاول</t>
  </si>
  <si>
    <t>العجمي</t>
  </si>
  <si>
    <t xml:space="preserve">العجمي الهانوفيل - امام كارفور العجمي الهانوفيل امام كارفور </t>
  </si>
  <si>
    <t xml:space="preserve">49 شارع طلبة عويضة - الدور الثانى علوي </t>
  </si>
  <si>
    <t xml:space="preserve">الغربية </t>
  </si>
  <si>
    <t xml:space="preserve">المحلة الكبرى </t>
  </si>
  <si>
    <t xml:space="preserve">مراكز متخصصة </t>
  </si>
  <si>
    <t xml:space="preserve">مراكز و عيادات متخصصة </t>
  </si>
  <si>
    <t xml:space="preserve"> شارع يوليو - اعلي بنك الاسكندرية - الدور الاول علوي 23</t>
  </si>
  <si>
    <t>دمنهور</t>
  </si>
  <si>
    <t xml:space="preserve">عبد السلام الشاذلي بجوار بنك FAB امام النساجون الشرقيون </t>
  </si>
  <si>
    <t>دمياط</t>
  </si>
  <si>
    <t>برج الايمان - ميدان مصطفي مشرفة - اعلي ماركت كازيون الدور الاول علوي</t>
  </si>
  <si>
    <t>47 شارع الجمهورية - مدخل 2 متفرع من نزية خلفية الدور الاول - اعلي البنك العربي</t>
  </si>
  <si>
    <t xml:space="preserve">  الفيوم</t>
  </si>
  <si>
    <t xml:space="preserve">25 برج البشير شارع الزعيم  جمال عبد الناصر - الدور الاول فوق الارضي - المسنة </t>
  </si>
  <si>
    <t>المنيا</t>
  </si>
  <si>
    <t>شارع الجمهورية الوحدة الادارية بالدور الثاني علوي - برج ميامي ميدان بالاس</t>
  </si>
  <si>
    <t xml:space="preserve">كفر شكر </t>
  </si>
  <si>
    <t>عيادة د\ على فتحى محمد سرور</t>
  </si>
  <si>
    <t xml:space="preserve"> اسنان </t>
  </si>
  <si>
    <t xml:space="preserve">شارع النصر - منطقة اولي - مركز كفر شكر القليوبية </t>
  </si>
  <si>
    <t>الشيخ زايد</t>
  </si>
  <si>
    <t xml:space="preserve">عيادات  </t>
  </si>
  <si>
    <t>عيادات فيري كلينك التخصصية</t>
  </si>
  <si>
    <t>جميع تخصصات</t>
  </si>
  <si>
    <t>مول زايد ديونز - الوحدة رقم 11 الدور الارضي - الشيخ زايد</t>
  </si>
  <si>
    <t>01014768061</t>
  </si>
  <si>
    <t>مركز كاى ميد</t>
  </si>
  <si>
    <t xml:space="preserve">باطنة -انف واذن وحنجرة -عظام - جراحة عامة - نساء وتوليد - سمعيات - جلدية - مسالك بولية - أطفال - مخ واعصاب - أوعية دموية - جراحة مخ واعصاب </t>
  </si>
  <si>
    <t xml:space="preserve">صلاح سالم - 16أ عمارات العبور </t>
  </si>
  <si>
    <t>01283472222</t>
  </si>
  <si>
    <t xml:space="preserve">التجمع الخامس </t>
  </si>
  <si>
    <t xml:space="preserve"> - عيادة 323  HCC  مول </t>
  </si>
  <si>
    <t xml:space="preserve">الجيزة  </t>
  </si>
  <si>
    <t xml:space="preserve">2 شارع المجزر الالى مع المريوطية </t>
  </si>
  <si>
    <t xml:space="preserve">عيادات دنتال هاوس </t>
  </si>
  <si>
    <t xml:space="preserve">2 شارع الفيوم متفرع من شارع كليوباترا - الكوربة - مصر الجديدة </t>
  </si>
  <si>
    <t>01222500757</t>
  </si>
  <si>
    <t>0224143363</t>
  </si>
  <si>
    <t xml:space="preserve">55 شارع النادى الرياضى - برج الاطباء - اول شارع فيصل - الدور الخامس - شقة 508 </t>
  </si>
  <si>
    <t>01002903030</t>
  </si>
  <si>
    <t>0237760472</t>
  </si>
  <si>
    <t xml:space="preserve">بورسعيد </t>
  </si>
  <si>
    <t xml:space="preserve">مركز شفا للعلاج الطبيعى </t>
  </si>
  <si>
    <t>بورسعيد - شارع صفية زغلول - بالدور المسروق - شقة 3</t>
  </si>
  <si>
    <t xml:space="preserve">مدينة نصر </t>
  </si>
  <si>
    <t xml:space="preserve">عيادة ناتشورال سمايل </t>
  </si>
  <si>
    <t xml:space="preserve">ميديكال سنتر3 - 3 ابو داوود الظاهرى امتداد مصطفي النحاس - بجوار سنترال مدينه نصر 4 بجوار مدرسة الرايه - عيادة رقم 420 </t>
  </si>
  <si>
    <t>01080649549</t>
  </si>
  <si>
    <t xml:space="preserve"> ايفرست لطب وجراحة الاسنان</t>
  </si>
  <si>
    <t xml:space="preserve">الشيخ زايد - الحي 11 - مول الحرم - مدخل 2 - الدور الثاني </t>
  </si>
  <si>
    <t xml:space="preserve">01113018753
01101105212 </t>
  </si>
  <si>
    <t xml:space="preserve">عيادة سباركيل لاسنان </t>
  </si>
  <si>
    <t xml:space="preserve">   99شارع لثورة - مدينه نصر </t>
  </si>
  <si>
    <t>01111957076 - 01010993512</t>
  </si>
  <si>
    <t xml:space="preserve">زهراء المعادى </t>
  </si>
  <si>
    <t xml:space="preserve">زهراء المعادى - الادتوستراد - التوحيد والنور </t>
  </si>
  <si>
    <t xml:space="preserve">محل نظارات </t>
  </si>
  <si>
    <t xml:space="preserve">محمود السنوسى للنظارات </t>
  </si>
  <si>
    <t>11 تقسيم المحروسة الجديدة السويس</t>
  </si>
  <si>
    <t>01000036648</t>
  </si>
  <si>
    <t xml:space="preserve">الشيخ زايد </t>
  </si>
  <si>
    <t xml:space="preserve">عيادة سوريسو  لطب الاسنان </t>
  </si>
  <si>
    <t xml:space="preserve">مول ذا جيت بلازا مبني B1 الدور 2 - الشيخ زايد </t>
  </si>
  <si>
    <t>01011015300</t>
  </si>
  <si>
    <t>01002263800</t>
  </si>
  <si>
    <t>الابراهيمية</t>
  </si>
  <si>
    <t xml:space="preserve">صيدلية د. محمد محمد عبد النبى محمد فرحات </t>
  </si>
  <si>
    <t xml:space="preserve">شارع الحرية - الابراهمية - يملك عزه محمد حسن ابراهيم جدارة مركز الابراهمية - الشرقية </t>
  </si>
  <si>
    <t xml:space="preserve">عيادة جراحة عظام </t>
  </si>
  <si>
    <t xml:space="preserve">عيادة د. محمد حسنى </t>
  </si>
  <si>
    <t xml:space="preserve">مدينه العاشر من رمضان - مول سكاى دجلة2 - امام الموقف الجديد - خلف كارفور - الشرقية </t>
  </si>
  <si>
    <t xml:space="preserve">عيادة الالماس لطب وجراحة الفم والاسنان </t>
  </si>
  <si>
    <t xml:space="preserve">الشيخ زايد - الحى 13 مجاورة 2 عمارة رقم 12 - امام بوابة النيابة الادارية بالشيخ زايد </t>
  </si>
  <si>
    <t>01012322788</t>
  </si>
  <si>
    <t>01140005578</t>
  </si>
  <si>
    <t>0227847999</t>
  </si>
  <si>
    <t>جسر السويس</t>
  </si>
  <si>
    <t xml:space="preserve">عيادة د. وليد سعيد </t>
  </si>
  <si>
    <t xml:space="preserve">68 شارع الاربعين - مدخل حديقة بدر - بجوار عمارة الشهيبى للاخشاب - اعلى صيدلية د. جورج </t>
  </si>
  <si>
    <t>اشعه</t>
  </si>
  <si>
    <t xml:space="preserve">مركز بيت الاشعه </t>
  </si>
  <si>
    <t xml:space="preserve">اشعه </t>
  </si>
  <si>
    <t xml:space="preserve">الزقازيق - منشية اباظة - شارع المدير </t>
  </si>
  <si>
    <t>0552364100</t>
  </si>
  <si>
    <t>ابو كبير</t>
  </si>
  <si>
    <t>ابو كبير شارع عمرو بن العاص - بجوار مطعم ابو بلاسى - السينما القديمة</t>
  </si>
  <si>
    <t xml:space="preserve">صيدلية healing pharma </t>
  </si>
  <si>
    <t xml:space="preserve">6 اكتوبر - الحى الرابع - عمارة 363 - بجوار مدرسة النيل الدولية </t>
  </si>
  <si>
    <t>01040305191</t>
  </si>
  <si>
    <t>01116966631</t>
  </si>
  <si>
    <t xml:space="preserve">بنى سويف </t>
  </si>
  <si>
    <t xml:space="preserve">معمل الصفوه للتحاليل الطبية </t>
  </si>
  <si>
    <t>معامل التحاليل</t>
  </si>
  <si>
    <t xml:space="preserve">بني سويف - شارع بورسعيد - برج الحياة الطبى - امام معرض شباب مصر - الدور السادس </t>
  </si>
  <si>
    <t>01093631166</t>
  </si>
  <si>
    <t>العصافره</t>
  </si>
  <si>
    <t xml:space="preserve">مستشفى الصفوة الملكى </t>
  </si>
  <si>
    <t xml:space="preserve">16 شارع محمد انور السادات ( 24 ) حاليا - مجرى السكة - العصافره </t>
  </si>
  <si>
    <t>01144449443 -03551255</t>
  </si>
  <si>
    <t xml:space="preserve">القلعة </t>
  </si>
  <si>
    <t>مركز فريده للاسنان د\ احمد فهمى</t>
  </si>
  <si>
    <t xml:space="preserve">25 شارع الرفاعى القلعه قسم الخليفة </t>
  </si>
  <si>
    <t>01001413101</t>
  </si>
  <si>
    <t>01050566052</t>
  </si>
  <si>
    <t xml:space="preserve">21 البطل احمد عبد العزيز - المهندسين </t>
  </si>
  <si>
    <t>التجمع خامس</t>
  </si>
  <si>
    <t xml:space="preserve">التجمع مول اجور الطبى امام الجامعه الامريكية </t>
  </si>
  <si>
    <t xml:space="preserve">طنطا </t>
  </si>
  <si>
    <t xml:space="preserve">عيادة د\ محمود مصطفى خضير الاسنان </t>
  </si>
  <si>
    <t xml:space="preserve">طه حكيم تقاطع هداية شقة 12 </t>
  </si>
  <si>
    <t>01034769878</t>
  </si>
  <si>
    <t xml:space="preserve">  شارع  عمرو بن العاص </t>
  </si>
  <si>
    <t xml:space="preserve"> 01034763867</t>
  </si>
  <si>
    <t>بنى سويف</t>
  </si>
  <si>
    <t>صيدلية د.نهى محمد محمد مرسى</t>
  </si>
  <si>
    <t xml:space="preserve">بني سويف الجديدة - قطعة 199 - مجاورة 4 - شرق النيل </t>
  </si>
  <si>
    <t xml:space="preserve">عيادات جولفميد التخصصية </t>
  </si>
  <si>
    <t>مدينه الرعاية الصحية ايترنا - كمبوند ميفيدا - شارع التسعين - التجمع الخامس - الوحدة 14 - GR - A - CP الدور الارضي - Capital</t>
  </si>
  <si>
    <t>01288399666</t>
  </si>
  <si>
    <t>0225737377</t>
  </si>
  <si>
    <t xml:space="preserve">بصريات </t>
  </si>
  <si>
    <t>optic Nerve</t>
  </si>
  <si>
    <t>الشرقيه - العاشر من رمضان - الاردنية - سينكو - سنتر الكمال</t>
  </si>
  <si>
    <t>01015161506</t>
  </si>
  <si>
    <t xml:space="preserve">صيدلية د. محمد على السيد رحمة </t>
  </si>
  <si>
    <t xml:space="preserve">العاشر من رمضان - الاردنية - مول المركز العالمي - الشرقية  </t>
  </si>
  <si>
    <t>010977408770</t>
  </si>
  <si>
    <t>0552853073</t>
  </si>
  <si>
    <t>صيدلية د.مصطفى مامون عبد الرازق</t>
  </si>
  <si>
    <t xml:space="preserve">شبين القناطر - كفر حمزه - محافظة القليوبية </t>
  </si>
  <si>
    <t>01100011554</t>
  </si>
  <si>
    <t>مراكز الأشعة</t>
  </si>
  <si>
    <t>مركز برو سكان</t>
  </si>
  <si>
    <t xml:space="preserve">الفرع الرئيسي - خلف مستشفى نسائم - التسعين الجنوبي (الفرع متاح 24 ساعه للطواىء) </t>
  </si>
  <si>
    <t>15752</t>
  </si>
  <si>
    <t>01010055111</t>
  </si>
  <si>
    <t>الرحاب</t>
  </si>
  <si>
    <t xml:space="preserve">الفرع الرئيسي - ميديكال بارك ايليت - بوابة 6 الدور الثانى  (الفرع متاح 24 ساعه للطواىء) </t>
  </si>
  <si>
    <t>القاهرة الجديدة</t>
  </si>
  <si>
    <t xml:space="preserve">101 شارع مصطفى النحاس - الحى الثامن </t>
  </si>
  <si>
    <t xml:space="preserve">مول سواي محور محمد نجيب امام كمبوند ديار </t>
  </si>
  <si>
    <t xml:space="preserve">معمل القمة للتحاليل الطبية </t>
  </si>
  <si>
    <t xml:space="preserve">قرية الدير - الطريق العمومى - امام مستودع الغاز - والبنك الزراعى الجديد - شبين القناطر - القليوبية </t>
  </si>
  <si>
    <t>01067752397</t>
  </si>
  <si>
    <t>01065032402</t>
  </si>
  <si>
    <t xml:space="preserve">صيدلية د. تامر ناجى </t>
  </si>
  <si>
    <t xml:space="preserve">طنطا العجيزى - ميدان الجمعية - الغربية </t>
  </si>
  <si>
    <t>01285497497 - 01277212727</t>
  </si>
  <si>
    <t>0403510050</t>
  </si>
  <si>
    <t xml:space="preserve">رعاية مركزه - عمليات - عيادات - تحاليل </t>
  </si>
  <si>
    <t xml:space="preserve">مركز ان كير الطبى </t>
  </si>
  <si>
    <t>مصر الجديدة - مساكن شيراتون -مرور النزهة القديمة - 17 مربع 1258 - بجوار نجمة هليوبوليس</t>
  </si>
  <si>
    <t>011526266553</t>
  </si>
  <si>
    <t>01026485063</t>
  </si>
  <si>
    <t>القصر العينى</t>
  </si>
  <si>
    <t>عيادة د.هشام محمد محمد السيد صفا</t>
  </si>
  <si>
    <t xml:space="preserve">33 أ شارع القصر العينى عمارة البنك الاهلى المصرى - شقة 17 الدور 5 </t>
  </si>
  <si>
    <t>01001720677</t>
  </si>
  <si>
    <t>01004500116</t>
  </si>
  <si>
    <t xml:space="preserve">عيادة لومينت الاسنان </t>
  </si>
  <si>
    <t xml:space="preserve">6\1 شارع اللاسلكى - المعادى الجديدة </t>
  </si>
  <si>
    <t>01013324186</t>
  </si>
  <si>
    <t>سوهاج</t>
  </si>
  <si>
    <t xml:space="preserve">مركز بصريات       </t>
  </si>
  <si>
    <t xml:space="preserve">مركز حازم للبصريات </t>
  </si>
  <si>
    <t xml:space="preserve">شارع خلف الاذاعة - بجوار الضرائب العامة - امام دار المغتربات - داخل الشارع </t>
  </si>
  <si>
    <t>01027309767</t>
  </si>
  <si>
    <t>0932104341</t>
  </si>
  <si>
    <t xml:space="preserve">شارع سوهاج اخميم - بجوار رنين </t>
  </si>
  <si>
    <t>01557032298</t>
  </si>
  <si>
    <t>0934581685</t>
  </si>
  <si>
    <t xml:space="preserve">ميدان الشبان المسلمين - بجوار بيسكا </t>
  </si>
  <si>
    <t>01050933953</t>
  </si>
  <si>
    <t>0932725725</t>
  </si>
  <si>
    <t xml:space="preserve">سوهاج الجديدة ( الكوامل ) - بجوار مستشفى ريتاج </t>
  </si>
  <si>
    <t>01207771904</t>
  </si>
  <si>
    <t xml:space="preserve">صيدلية د. مروة محمد عبد الحميد عبد الجواد  </t>
  </si>
  <si>
    <t xml:space="preserve">سمادون - شارع الجمهورية - اشمون - المنوفية </t>
  </si>
  <si>
    <t>0483428099</t>
  </si>
  <si>
    <t>01069380355</t>
  </si>
  <si>
    <t>عيادة سابا باشا لطب الاسنان د. محمد زغلول</t>
  </si>
  <si>
    <t xml:space="preserve">57 شارع عبد السلام عارف - سابا باشا - امام مستشفى الالمانى </t>
  </si>
  <si>
    <t>01095597027</t>
  </si>
  <si>
    <t xml:space="preserve">جراحة العامة وجراحة التجميل وزراعه الشعر </t>
  </si>
  <si>
    <t xml:space="preserve">عيادة دكتور احمد عطية </t>
  </si>
  <si>
    <t xml:space="preserve">سيدى بشر بحرى \ تقاطع شارع الامان من شارع 18 متفرع من جمال عبد الناصر اعلى نفق سيدى بشر </t>
  </si>
  <si>
    <t>01212616606</t>
  </si>
  <si>
    <t>01016814821-01006718364</t>
  </si>
  <si>
    <t>الحضره الجديدة</t>
  </si>
  <si>
    <t xml:space="preserve">عيادة الحضرة القبلية بجوار جراج البلدية - امام مكتب البريد على الترام مباشرة </t>
  </si>
  <si>
    <t xml:space="preserve">القطامية </t>
  </si>
  <si>
    <t>Perfect Smile Dental Clinic</t>
  </si>
  <si>
    <t xml:space="preserve">88 عمارات الكندة - خلف نادى الصيد - القطامية </t>
  </si>
  <si>
    <t>01020515011</t>
  </si>
  <si>
    <t>معامل تحاليل</t>
  </si>
  <si>
    <t xml:space="preserve">معمل الريادة للتحاليل الطبية </t>
  </si>
  <si>
    <t xml:space="preserve">3 شارع شبين الكوم بجوار الحاوى للسيارات فوق المتحده للادوية </t>
  </si>
  <si>
    <t>0643919136-0643110001</t>
  </si>
  <si>
    <t>01282221890-01226036507</t>
  </si>
  <si>
    <t xml:space="preserve">129 شارع سعد زغلول الدور الاول علوى </t>
  </si>
  <si>
    <t>الدقهلية</t>
  </si>
  <si>
    <t>المنصورة</t>
  </si>
  <si>
    <t xml:space="preserve">جراحة العظام ومناظير المفاصل </t>
  </si>
  <si>
    <t>عيادة د. محمد صابر عبد الفتاح السرورى</t>
  </si>
  <si>
    <t xml:space="preserve">ميدان المحطة برج الؤلؤة - امام حاتى الدعدع بجوار مسجد سيدى سعد  </t>
  </si>
  <si>
    <t>01555420430</t>
  </si>
  <si>
    <t xml:space="preserve">منية النصر </t>
  </si>
  <si>
    <t xml:space="preserve">منية النصر - شارع البحر اعلى صيدلية د. محمد بدر </t>
  </si>
  <si>
    <t>010921105010</t>
  </si>
  <si>
    <t xml:space="preserve">الشروق </t>
  </si>
  <si>
    <t>صيدليات الصيدلى (صيدلية محمد يوسف )</t>
  </si>
  <si>
    <t xml:space="preserve">سوق المنطقة 1ع مج 3 امام نادى الشروق </t>
  </si>
  <si>
    <t>01050001071</t>
  </si>
  <si>
    <t>01555198552</t>
  </si>
  <si>
    <t xml:space="preserve">روكسى </t>
  </si>
  <si>
    <t>صيدليات الصيدلى (صيدلية عادل الجوهرى )</t>
  </si>
  <si>
    <t xml:space="preserve">12 سيد عبد الواحد - ميدان روكسى </t>
  </si>
  <si>
    <t>01024289433</t>
  </si>
  <si>
    <t xml:space="preserve">تريومف </t>
  </si>
  <si>
    <t>صيدليات الصيدلى ( صيدلية زاد الدولية )</t>
  </si>
  <si>
    <t xml:space="preserve">64 نخلة المطيعى - ميدان تريومف </t>
  </si>
  <si>
    <t>01008023075</t>
  </si>
  <si>
    <t>صيدليات الصيدلى ( صيدلية دوانى )</t>
  </si>
  <si>
    <t xml:space="preserve">89 مصطفى النحاس - الحى الثامن </t>
  </si>
  <si>
    <t>01065429991</t>
  </si>
  <si>
    <t xml:space="preserve">السفارات </t>
  </si>
  <si>
    <t>صيدليات الصيدلى ( صيدلية ماجد  شرف )</t>
  </si>
  <si>
    <t xml:space="preserve">27 ابراهيم ابو النجا - حى السفارات </t>
  </si>
  <si>
    <t>01554428462</t>
  </si>
  <si>
    <t>العبور</t>
  </si>
  <si>
    <t xml:space="preserve">صيدليات الصيدلى </t>
  </si>
  <si>
    <t xml:space="preserve">قطعه 6 بلوك 18097 - الحى التاسع </t>
  </si>
  <si>
    <t>01080960051</t>
  </si>
  <si>
    <t xml:space="preserve">الميلايلاند </t>
  </si>
  <si>
    <t>صيدليات الصيدلى ( صيدلية الجبالى )</t>
  </si>
  <si>
    <t xml:space="preserve">6 شارع السباق خلف الميلايلاند </t>
  </si>
  <si>
    <t>01023357799</t>
  </si>
  <si>
    <t>مركز سمارت لطب الاسنان د. عرفات زيادة</t>
  </si>
  <si>
    <t xml:space="preserve">شارع طلعت حرب - امام الملجأ اعلى صيدلية القادسية </t>
  </si>
  <si>
    <t>01555531918</t>
  </si>
  <si>
    <t>بخاتى الموقف</t>
  </si>
  <si>
    <t xml:space="preserve">بخاتي الموقف - امام هايبر احمد سعيد </t>
  </si>
  <si>
    <t>01140067548</t>
  </si>
  <si>
    <t xml:space="preserve">السادات </t>
  </si>
  <si>
    <t xml:space="preserve">سوق المنطقة التجارية الثالثة - شقه 1 </t>
  </si>
  <si>
    <t>01554606070</t>
  </si>
  <si>
    <t xml:space="preserve">شارع احمد عرابى بجوار فيلا مرتضى منصور </t>
  </si>
  <si>
    <t>01552030344</t>
  </si>
  <si>
    <t xml:space="preserve">عيادة د. محمد سيد عبد العليم ( استشارى جراحة العظام والعمود الفقرى ) </t>
  </si>
  <si>
    <t xml:space="preserve">7 شارع مصطفى النحاس - مدينه نصر </t>
  </si>
  <si>
    <t>01114299008</t>
  </si>
  <si>
    <t>01020222839</t>
  </si>
  <si>
    <t xml:space="preserve">قويسنا </t>
  </si>
  <si>
    <t xml:space="preserve">مركز نوير لطب الاسنان </t>
  </si>
  <si>
    <t xml:space="preserve">قويسنا - شارع عبد المحسن الصباحى </t>
  </si>
  <si>
    <t>01099115535</t>
  </si>
  <si>
    <t>0482588042</t>
  </si>
  <si>
    <t>Life smile dental clinic</t>
  </si>
  <si>
    <t xml:space="preserve">28 شارع مصطفى النحاس - امام التوحيد والنور - مدينه نصر </t>
  </si>
  <si>
    <t>01110100552</t>
  </si>
  <si>
    <t>01100052099</t>
  </si>
  <si>
    <t>البحر الأحمر</t>
  </si>
  <si>
    <t>الغردقة</t>
  </si>
  <si>
    <t xml:space="preserve">شارع النصر - الدهار - بجوار مكتب البريد الرئسي </t>
  </si>
  <si>
    <t xml:space="preserve">جنوب سيناء </t>
  </si>
  <si>
    <t>شرم الشيخ</t>
  </si>
  <si>
    <t xml:space="preserve">مول جنينة سيتي C3 - قسم خليج نعمة </t>
  </si>
  <si>
    <t xml:space="preserve">امبابة </t>
  </si>
  <si>
    <t xml:space="preserve">مركز الصحة بلس التخصصى </t>
  </si>
  <si>
    <t>عماره الفايد - شارع المعهد الديني متفرع من شارع المدينه المنوره  - بشتيل - امبابة - الجيزة</t>
  </si>
  <si>
    <t>01031866489</t>
  </si>
  <si>
    <t xml:space="preserve">صيدلية د. اشرف محمد عبد القادر </t>
  </si>
  <si>
    <t xml:space="preserve">ابو حماد - الشرقية - بجوار مدرسة الصنايع </t>
  </si>
  <si>
    <t>01092288288</t>
  </si>
  <si>
    <t>01274612536</t>
  </si>
  <si>
    <t xml:space="preserve">محافظة القاهرة </t>
  </si>
  <si>
    <t>PRIME HEALTH - MEDICAL NETWORK</t>
  </si>
  <si>
    <r>
      <rPr>
        <b/>
        <sz val="11"/>
        <rFont val="Bookman Old Style"/>
        <charset val="134"/>
      </rPr>
      <t xml:space="preserve">Yodawy  Chronic Medications at the mean time - Free Delivery All Over Egypt! </t>
    </r>
    <r>
      <rPr>
        <b/>
        <u/>
        <sz val="11"/>
        <rFont val="Bookman Old Style"/>
        <charset val="134"/>
      </rPr>
      <t xml:space="preserve">
</t>
    </r>
  </si>
  <si>
    <t xml:space="preserve">
Download Yodawy App : https://play.google.com/store/apps/details?id=com.medex.yodawy&amp;hl=ar&amp;gl=US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</si>
  <si>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</si>
  <si>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</si>
  <si>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</si>
  <si>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</si>
  <si>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</si>
  <si>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</si>
  <si>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</si>
  <si>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</si>
  <si>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</si>
  <si>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</si>
  <si>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</si>
  <si>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</si>
  <si>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</si>
  <si>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</si>
  <si>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</si>
  <si>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</si>
  <si>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</si>
  <si>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</si>
  <si>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</si>
  <si>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</si>
  <si>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</si>
  <si>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</si>
  <si>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</si>
  <si>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</si>
  <si>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</si>
  <si>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</si>
  <si>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</si>
  <si>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</si>
  <si>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</si>
  <si>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</si>
  <si>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</si>
  <si>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</si>
  <si>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</si>
  <si>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</si>
  <si>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</si>
  <si>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</si>
  <si>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</si>
  <si>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</si>
  <si>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</si>
  <si>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</si>
  <si>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</si>
  <si>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</si>
  <si>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</si>
  <si>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</si>
  <si>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</si>
  <si>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</si>
  <si>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</si>
  <si>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</si>
  <si>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</si>
  <si>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</si>
  <si>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</si>
  <si>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</si>
  <si>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</si>
  <si>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</si>
  <si>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</si>
  <si>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</si>
  <si>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</si>
  <si>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</si>
  <si>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</si>
  <si>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</si>
  <si>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</si>
  <si>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</si>
  <si>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</si>
  <si>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</si>
  <si>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</si>
  <si>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</si>
  <si>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</si>
  <si>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</si>
  <si>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</si>
  <si>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</si>
  <si>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</si>
  <si>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</si>
  <si>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</si>
  <si>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</si>
  <si>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</si>
  <si>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</si>
  <si>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</si>
  <si>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</si>
  <si>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</si>
  <si>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</si>
  <si>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</si>
  <si>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</si>
  <si>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</si>
  <si>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</si>
  <si>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</si>
  <si>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</si>
  <si>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</si>
  <si>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</si>
  <si>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</si>
  <si>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</si>
  <si>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</si>
  <si>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</si>
  <si>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</si>
  <si>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</si>
  <si>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</si>
  <si>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</si>
  <si>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</si>
  <si>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</si>
  <si>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</si>
  <si>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</si>
  <si>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</si>
  <si>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</si>
  <si>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</si>
  <si>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</si>
  <si>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</si>
  <si>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</si>
  <si>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</si>
  <si>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</si>
  <si>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</si>
  <si>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</si>
  <si>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</si>
  <si>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</si>
  <si>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</si>
  <si>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</si>
  <si>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</si>
  <si>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</si>
  <si>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</si>
  <si>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</si>
  <si>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</si>
  <si>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</si>
  <si>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</si>
  <si>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</si>
  <si>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</si>
  <si>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</si>
  <si>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</si>
  <si>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</si>
  <si>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</si>
  <si>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</si>
  <si>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</si>
  <si>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</si>
  <si>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</si>
  <si>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</si>
  <si>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</si>
  <si>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</si>
  <si>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</si>
  <si>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</si>
  <si>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</si>
  <si>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</si>
  <si>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</si>
  <si>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</si>
  <si>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</si>
  <si>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</si>
  <si>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</si>
  <si>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</si>
  <si>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</si>
  <si>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</si>
  <si>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</si>
  <si>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</si>
  <si>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</si>
  <si>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</si>
  <si>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</si>
  <si>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</si>
  <si>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</si>
  <si>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</si>
  <si>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</si>
  <si>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</si>
  <si>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</si>
  <si>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</si>
  <si>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</si>
  <si>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</si>
  <si>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</si>
  <si>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</si>
  <si>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</si>
  <si>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</si>
  <si>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</si>
  <si>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</si>
  <si>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</si>
  <si>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</si>
  <si>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</si>
  <si>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</si>
  <si>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</si>
  <si>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</si>
  <si>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</si>
  <si>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</si>
  <si>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</si>
  <si>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</si>
  <si>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</si>
  <si>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</si>
  <si>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</si>
  <si>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</si>
  <si>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</si>
  <si>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</si>
  <si>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</si>
  <si>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</si>
  <si>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</si>
  <si>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</si>
  <si>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</si>
  <si>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</si>
  <si>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</si>
  <si>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</si>
  <si>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</si>
  <si>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</si>
  <si>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</si>
  <si>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</si>
  <si>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</si>
  <si>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</si>
  <si>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</si>
  <si>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</si>
  <si>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</si>
  <si>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</si>
  <si>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</si>
  <si>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</si>
  <si>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</si>
  <si>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</si>
  <si>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</si>
  <si>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</si>
  <si>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</si>
  <si>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</si>
  <si>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</si>
  <si>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</si>
  <si>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</si>
  <si>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</si>
  <si>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</si>
  <si>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</si>
  <si>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</si>
  <si>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</si>
  <si>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</si>
  <si>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</si>
  <si>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</si>
  <si>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</si>
  <si>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</si>
  <si>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</si>
  <si>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</si>
  <si>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</si>
  <si>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</si>
  <si>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</si>
  <si>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</si>
  <si>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</si>
  <si>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</si>
  <si>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</si>
  <si>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</si>
  <si>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</si>
  <si>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</si>
  <si>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</si>
  <si>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</si>
  <si>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</si>
  <si>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</si>
  <si>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</si>
  <si>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</si>
  <si>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</si>
  <si>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</si>
  <si>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</si>
  <si>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</si>
  <si>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</si>
  <si>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</si>
  <si>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</si>
  <si>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</si>
  <si>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</si>
  <si>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</si>
  <si>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</si>
  <si>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</si>
  <si>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</si>
  <si>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</si>
  <si>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</si>
  <si>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</si>
  <si>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</si>
  <si>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</si>
  <si>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</si>
  <si>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</si>
  <si>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</si>
  <si>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</si>
  <si>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</si>
  <si>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</si>
  <si>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</si>
  <si>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</si>
  <si>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</si>
  <si>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</si>
  <si>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</si>
  <si>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</si>
  <si>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</si>
  <si>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</si>
  <si>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</si>
  <si>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</si>
  <si>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</si>
  <si>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</si>
  <si>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</si>
  <si>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</si>
  <si>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</si>
  <si>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</si>
  <si>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</si>
  <si>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</si>
  <si>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</si>
  <si>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</si>
  <si>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</si>
  <si>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</si>
  <si>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</si>
  <si>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</si>
  <si>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</si>
  <si>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</si>
  <si>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</si>
  <si>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</si>
  <si>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</si>
  <si>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</si>
  <si>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</si>
  <si>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</si>
  <si>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</si>
  <si>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</si>
  <si>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</si>
  <si>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</si>
  <si>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</si>
  <si>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</si>
  <si>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</si>
  <si>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</si>
  <si>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</si>
  <si>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</si>
  <si>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</si>
  <si>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</si>
  <si>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</si>
  <si>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</si>
  <si>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</si>
  <si>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</si>
  <si>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</si>
  <si>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</si>
  <si>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</si>
  <si>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</si>
  <si>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</si>
  <si>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</si>
  <si>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</si>
  <si>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</si>
  <si>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</si>
  <si>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</si>
  <si>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</si>
  <si>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</si>
  <si>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</si>
  <si>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</si>
  <si>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</si>
  <si>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</si>
  <si>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</si>
  <si>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</si>
  <si>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</si>
  <si>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</si>
  <si>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</si>
  <si>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</si>
  <si>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</si>
  <si>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</si>
  <si>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</si>
  <si>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</si>
  <si>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</si>
  <si>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</si>
  <si>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</si>
  <si>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</si>
  <si>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</si>
  <si>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</si>
  <si>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</si>
  <si>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</si>
  <si>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</si>
  <si>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</si>
  <si>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</si>
  <si>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</si>
  <si>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</si>
  <si>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</si>
  <si>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</si>
  <si>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</si>
  <si>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</si>
  <si>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</si>
  <si>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</si>
  <si>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</si>
  <si>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</si>
  <si>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</si>
  <si>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</si>
  <si>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</si>
  <si>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</si>
  <si>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</si>
  <si>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</si>
  <si>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</si>
  <si>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</si>
  <si>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</si>
  <si>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</si>
  <si>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</si>
  <si>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</si>
  <si>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</si>
  <si>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</si>
  <si>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</si>
  <si>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</si>
  <si>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</si>
  <si>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</si>
  <si>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</si>
  <si>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</si>
  <si>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</si>
  <si>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</si>
  <si>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</si>
  <si>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</si>
  <si>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</si>
  <si>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</si>
  <si>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</si>
  <si>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</si>
  <si>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</si>
  <si>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</si>
  <si>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</si>
  <si>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</si>
  <si>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</si>
  <si>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</si>
  <si>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</si>
  <si>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</si>
  <si>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</si>
  <si>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</si>
  <si>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</si>
  <si>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</si>
  <si>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</si>
  <si>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</si>
  <si>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</si>
  <si>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</si>
  <si>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</si>
  <si>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</si>
  <si>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</si>
  <si>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</si>
  <si>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</si>
  <si>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</si>
  <si>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</si>
  <si>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</si>
  <si>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</si>
  <si>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</si>
  <si>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</si>
  <si>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</si>
  <si>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</si>
  <si>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</si>
  <si>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</si>
  <si>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</si>
  <si>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</si>
  <si>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</si>
  <si>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</si>
  <si>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</si>
  <si>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</si>
  <si>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</si>
  <si>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</si>
  <si>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</si>
  <si>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</si>
  <si>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</si>
  <si>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</si>
  <si>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</si>
  <si>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</si>
  <si>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</si>
  <si>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</si>
  <si>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</si>
  <si>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</si>
  <si>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</si>
  <si>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</si>
  <si>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</si>
  <si>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</si>
  <si>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</si>
  <si>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</si>
  <si>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</si>
  <si>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</si>
  <si>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</si>
  <si>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</si>
  <si>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</si>
  <si>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</si>
  <si>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</si>
  <si>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</si>
  <si>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</si>
  <si>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</si>
  <si>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</si>
  <si>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</si>
  <si>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</si>
  <si>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</si>
  <si>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</si>
  <si>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</si>
  <si>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</si>
  <si>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</si>
  <si>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</si>
  <si>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</si>
  <si>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</si>
  <si>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</si>
  <si>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</si>
  <si>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</si>
  <si>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</si>
  <si>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</si>
  <si>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</si>
  <si>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</si>
  <si>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</si>
  <si>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</si>
  <si>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</si>
  <si>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</si>
  <si>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</si>
  <si>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</si>
  <si>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</si>
  <si>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</si>
  <si>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</si>
  <si>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</si>
  <si>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</si>
  <si>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</si>
  <si>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</si>
  <si>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</si>
  <si>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</si>
  <si>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</si>
  <si>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</si>
  <si>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</si>
  <si>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</si>
  <si>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</si>
  <si>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</si>
  <si>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</si>
  <si>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</si>
  <si>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</si>
  <si>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</si>
  <si>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</si>
  <si>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</si>
  <si>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</si>
  <si>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</si>
  <si>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</si>
  <si>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</si>
  <si>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</si>
  <si>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</si>
  <si>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</si>
  <si>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</si>
  <si>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</si>
  <si>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</si>
  <si>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</si>
  <si>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</si>
  <si>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</si>
  <si>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</si>
  <si>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</si>
  <si>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</si>
  <si>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</si>
  <si>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</si>
  <si>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</si>
  <si>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</si>
  <si>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</si>
  <si>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</si>
  <si>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</si>
  <si>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</si>
  <si>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</si>
  <si>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</si>
  <si>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</si>
  <si>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</si>
  <si>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</si>
  <si>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</si>
  <si>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</si>
  <si>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</si>
  <si>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</si>
  <si>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</si>
  <si>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</si>
  <si>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</si>
  <si>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</si>
  <si>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</si>
  <si>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</si>
  <si>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</si>
  <si>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</si>
  <si>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</si>
  <si>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</si>
  <si>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</si>
  <si>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</si>
  <si>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</si>
  <si>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</si>
  <si>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</si>
  <si>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</si>
  <si>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</si>
  <si>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</si>
  <si>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</si>
  <si>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</si>
  <si>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</si>
  <si>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</si>
  <si>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</si>
  <si>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</si>
  <si>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</si>
  <si>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</si>
  <si>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</si>
  <si>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</si>
  <si>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</si>
  <si>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</si>
  <si>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</si>
  <si>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</si>
  <si>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</si>
  <si>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</si>
  <si>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</si>
  <si>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</si>
  <si>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</si>
  <si>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</si>
  <si>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</si>
  <si>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</si>
  <si>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</si>
  <si>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</si>
  <si>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</si>
  <si>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</si>
  <si>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</si>
  <si>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</si>
  <si>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</si>
  <si>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</si>
  <si>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</si>
  <si>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</si>
  <si>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</si>
  <si>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</si>
  <si>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</si>
  <si>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</si>
  <si>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</si>
  <si>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</si>
  <si>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</si>
  <si>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</si>
  <si>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</si>
  <si>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</si>
  <si>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</si>
  <si>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</si>
  <si>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</si>
  <si>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</si>
  <si>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</si>
  <si>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</si>
  <si>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</si>
  <si>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</si>
  <si>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</si>
  <si>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</si>
  <si>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</si>
  <si>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</si>
  <si>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</si>
  <si>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</si>
  <si>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</si>
  <si>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</si>
  <si>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</si>
  <si>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</si>
  <si>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</si>
  <si>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</si>
  <si>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</si>
  <si>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</si>
  <si>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</si>
  <si>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</si>
  <si>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</si>
  <si>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</si>
  <si>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</si>
  <si>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</si>
  <si>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</si>
  <si>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</si>
  <si>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</si>
  <si>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</si>
  <si>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</si>
  <si>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</si>
  <si>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</si>
  <si>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</si>
  <si>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</si>
  <si>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</si>
  <si>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</si>
  <si>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</si>
  <si>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</si>
  <si>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</si>
  <si>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</si>
  <si>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</si>
  <si>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</si>
  <si>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</si>
  <si>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</si>
  <si>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</si>
  <si>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</si>
  <si>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</si>
  <si>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</si>
  <si>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</si>
  <si>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</si>
  <si>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</si>
  <si>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</si>
  <si>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</si>
  <si>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</si>
  <si>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</si>
  <si>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</si>
  <si>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</si>
  <si>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</si>
  <si>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</si>
  <si>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</si>
  <si>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</si>
  <si>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</si>
  <si>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</si>
  <si>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</si>
  <si>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</si>
  <si>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</si>
  <si>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</si>
  <si>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</si>
  <si>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</si>
  <si>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</si>
  <si>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</si>
  <si>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</si>
  <si>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</si>
  <si>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</si>
  <si>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</si>
  <si>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</si>
  <si>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</si>
  <si>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</si>
  <si>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</si>
  <si>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</si>
  <si>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</si>
  <si>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</si>
  <si>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</si>
  <si>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</si>
  <si>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</si>
  <si>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</si>
  <si>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</si>
  <si>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</si>
  <si>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</si>
  <si>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</si>
  <si>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</si>
  <si>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</si>
  <si>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</si>
  <si>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</si>
  <si>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</si>
  <si>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</si>
  <si>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</si>
  <si>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</si>
  <si>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</si>
  <si>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</si>
  <si>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</si>
  <si>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</si>
  <si>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</si>
  <si>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</si>
  <si>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</si>
  <si>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</si>
  <si>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</si>
  <si>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</si>
  <si>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</si>
  <si>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</si>
  <si>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</si>
  <si>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</si>
  <si>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</si>
  <si>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</si>
  <si>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</si>
  <si>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</si>
  <si>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</si>
  <si>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</si>
  <si>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</si>
  <si>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</si>
  <si>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</si>
  <si>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</si>
  <si>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</si>
  <si>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</si>
  <si>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</si>
  <si>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</si>
  <si>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</si>
  <si>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</si>
  <si>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</si>
  <si>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</si>
  <si>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</si>
  <si>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</si>
  <si>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</si>
  <si>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</si>
  <si>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</si>
  <si>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</si>
  <si>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</si>
  <si>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</si>
  <si>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</si>
  <si>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</si>
  <si>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</si>
  <si>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</si>
  <si>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</si>
  <si>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</si>
  <si>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</si>
  <si>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</si>
  <si>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</si>
  <si>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</si>
  <si>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</si>
  <si>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</si>
  <si>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</si>
  <si>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</si>
  <si>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</si>
  <si>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</si>
  <si>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</si>
  <si>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</si>
  <si>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</si>
  <si>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</si>
  <si>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</si>
  <si>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</si>
  <si>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</si>
  <si>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</si>
  <si>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</si>
  <si>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</si>
  <si>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</si>
  <si>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</si>
  <si>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</si>
  <si>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</si>
  <si>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</si>
  <si>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</si>
  <si>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</si>
  <si>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</si>
  <si>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</si>
  <si>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</si>
  <si>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</si>
  <si>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</si>
  <si>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</si>
  <si>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</si>
  <si>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</si>
  <si>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</si>
  <si>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</si>
  <si>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</si>
  <si>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</si>
  <si>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</si>
  <si>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</si>
  <si>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</si>
  <si>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</si>
  <si>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</si>
  <si>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</si>
  <si>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</si>
  <si>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</si>
  <si>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</si>
  <si>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</si>
  <si>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</si>
  <si>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</si>
  <si>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</si>
  <si>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</si>
  <si>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</si>
  <si>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</si>
  <si>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</si>
  <si>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</si>
  <si>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</si>
  <si>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</si>
  <si>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</si>
  <si>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</si>
  <si>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</si>
  <si>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</si>
  <si>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</si>
  <si>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</si>
  <si>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</si>
  <si>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</si>
  <si>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</si>
  <si>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</si>
  <si>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</si>
  <si>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</si>
  <si>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</si>
  <si>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</si>
  <si>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</si>
  <si>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</si>
  <si>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</si>
  <si>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</si>
  <si>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</si>
  <si>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</si>
  <si>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</si>
  <si>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</si>
  <si>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</si>
  <si>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</si>
  <si>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</si>
  <si>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</si>
  <si>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</si>
  <si>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</si>
  <si>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</si>
  <si>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</si>
  <si>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</si>
  <si>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</si>
  <si>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</si>
  <si>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</si>
  <si>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</si>
  <si>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</si>
  <si>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</si>
  <si>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</si>
  <si>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</si>
  <si>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</si>
  <si>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</si>
  <si>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</si>
  <si>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</si>
  <si>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</si>
  <si>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</si>
  <si>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</si>
  <si>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</si>
  <si>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</si>
  <si>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</si>
  <si>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</si>
  <si>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</si>
  <si>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</si>
  <si>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</si>
  <si>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</si>
  <si>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</si>
  <si>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</si>
  <si>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</si>
  <si>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</si>
  <si>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</si>
  <si>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</si>
  <si>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</si>
  <si>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</si>
  <si>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</si>
  <si>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</si>
  <si>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</si>
  <si>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</si>
  <si>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</si>
  <si>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</si>
  <si>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</si>
  <si>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</si>
  <si>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</si>
  <si>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</si>
  <si>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</si>
  <si>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</si>
  <si>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</si>
  <si>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</si>
  <si>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</si>
  <si>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</si>
  <si>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</si>
  <si>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</si>
  <si>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</si>
  <si>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</si>
  <si>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</si>
  <si>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</si>
  <si>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</si>
  <si>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</si>
  <si>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</si>
  <si>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</si>
  <si>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</si>
  <si>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</si>
  <si>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</si>
  <si>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</si>
  <si>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</si>
  <si>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</si>
  <si>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</si>
  <si>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</si>
  <si>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</si>
  <si>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</si>
  <si>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</si>
  <si>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</si>
  <si>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</si>
  <si>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</si>
  <si>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</si>
  <si>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</si>
  <si>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</si>
  <si>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</si>
  <si>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</si>
  <si>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</si>
  <si>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</si>
  <si>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</si>
  <si>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</si>
  <si>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</si>
  <si>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</si>
  <si>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</si>
  <si>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</si>
  <si>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</si>
  <si>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</si>
  <si>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</si>
  <si>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</si>
  <si>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</si>
  <si>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</si>
  <si>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</si>
  <si>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</si>
  <si>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</si>
  <si>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</si>
  <si>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</si>
  <si>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</si>
  <si>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</si>
  <si>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</si>
  <si>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</si>
  <si>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</si>
  <si>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</si>
  <si>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</si>
  <si>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</si>
  <si>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</si>
  <si>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</si>
  <si>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</si>
  <si>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</si>
  <si>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</si>
  <si>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</si>
  <si>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</si>
  <si>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</si>
  <si>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</si>
  <si>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</si>
  <si>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</si>
  <si>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</si>
  <si>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</si>
  <si>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</si>
  <si>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</si>
  <si>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</si>
  <si>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</si>
  <si>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</si>
  <si>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</si>
  <si>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</si>
  <si>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</si>
  <si>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</si>
  <si>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</si>
  <si>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</si>
  <si>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</si>
  <si>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</si>
  <si>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</si>
  <si>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</si>
  <si>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</si>
  <si>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</si>
  <si>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</si>
  <si>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</si>
  <si>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</si>
  <si>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</si>
  <si>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</si>
  <si>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</si>
  <si>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</si>
  <si>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</si>
  <si>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</si>
  <si>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</si>
  <si>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</si>
  <si>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</si>
  <si>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</si>
  <si>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</si>
  <si>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</si>
  <si>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</si>
  <si>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</si>
  <si>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</si>
  <si>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</si>
  <si>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</si>
  <si>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</si>
  <si>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</si>
  <si>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</si>
  <si>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</si>
  <si>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</si>
  <si>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</si>
  <si>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</si>
  <si>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</si>
  <si>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</si>
  <si>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</si>
  <si>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</si>
  <si>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</si>
  <si>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</si>
  <si>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</si>
  <si>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</si>
  <si>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</si>
  <si>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</si>
  <si>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</si>
  <si>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</si>
  <si>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</si>
  <si>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</si>
  <si>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</si>
  <si>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</si>
  <si>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</si>
  <si>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</si>
  <si>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</si>
  <si>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</si>
  <si>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</si>
  <si>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</si>
  <si>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</si>
  <si>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</si>
  <si>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</si>
  <si>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</si>
  <si>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</si>
  <si>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</si>
  <si>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</si>
  <si>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</si>
  <si>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</si>
  <si>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</si>
  <si>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</si>
  <si>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</si>
  <si>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</si>
  <si>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</si>
  <si>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</si>
  <si>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</si>
  <si>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</si>
  <si>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</si>
  <si>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</si>
  <si>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</si>
  <si>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</si>
  <si>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</si>
  <si>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</si>
  <si>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</si>
  <si>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</si>
  <si>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</si>
  <si>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</si>
  <si>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</si>
  <si>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</si>
  <si>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</si>
  <si>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</si>
  <si>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</si>
  <si>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</si>
  <si>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</si>
  <si>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</si>
  <si>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</si>
  <si>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</si>
  <si>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</si>
  <si>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</si>
  <si>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</si>
  <si>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</si>
  <si>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</si>
  <si>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</si>
  <si>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</si>
  <si>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</si>
  <si>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</si>
  <si>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</si>
  <si>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</si>
  <si>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</si>
  <si>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</si>
  <si>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</si>
  <si>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</si>
  <si>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</si>
  <si>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</si>
  <si>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</si>
  <si>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</si>
  <si>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</si>
  <si>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</si>
  <si>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</si>
  <si>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</si>
  <si>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</si>
  <si>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</si>
  <si>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</si>
  <si>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</si>
  <si>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</si>
  <si>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</si>
  <si>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</si>
  <si>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</si>
  <si>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</si>
  <si>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</si>
  <si>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</si>
  <si>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</si>
  <si>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</si>
  <si>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</si>
  <si>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</si>
  <si>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</si>
  <si>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</si>
  <si>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</si>
  <si>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</si>
  <si>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</si>
  <si>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</si>
  <si>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</si>
  <si>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</si>
  <si>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</si>
  <si>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</si>
  <si>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</si>
  <si>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</si>
  <si>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</si>
  <si>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</si>
  <si>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</si>
  <si>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</si>
  <si>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</si>
  <si>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</si>
  <si>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</si>
  <si>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</si>
  <si>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</si>
  <si>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</si>
  <si>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</si>
  <si>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</si>
  <si>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</si>
  <si>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</si>
  <si>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</si>
  <si>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</si>
  <si>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</si>
  <si>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</si>
  <si>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</si>
  <si>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</si>
  <si>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</si>
  <si>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</si>
  <si>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</si>
  <si>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</si>
  <si>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</si>
  <si>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</si>
  <si>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</si>
  <si>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</si>
  <si>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</si>
  <si>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</si>
  <si>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</si>
  <si>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</si>
  <si>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</si>
  <si>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</si>
  <si>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</si>
  <si>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</si>
  <si>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</si>
  <si>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</si>
  <si>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</si>
  <si>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</si>
  <si>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</si>
  <si>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</si>
  <si>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</si>
  <si>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</si>
  <si>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</si>
  <si>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</si>
  <si>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</si>
  <si>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</si>
  <si>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</si>
  <si>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</si>
  <si>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</si>
  <si>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</si>
  <si>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</si>
  <si>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</si>
  <si>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</si>
  <si>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</si>
  <si>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</si>
  <si>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</si>
  <si>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</si>
  <si>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</si>
  <si>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</si>
  <si>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</si>
  <si>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</si>
  <si>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</si>
  <si>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</si>
  <si>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</si>
  <si>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</si>
  <si>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</si>
  <si>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</si>
  <si>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</si>
  <si>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</si>
  <si>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</si>
  <si>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</si>
  <si>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</si>
  <si>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</si>
  <si>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</si>
  <si>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</si>
  <si>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</si>
  <si>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</si>
  <si>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</si>
  <si>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</si>
  <si>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</si>
  <si>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</si>
  <si>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</si>
  <si>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</si>
  <si>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</si>
  <si>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</si>
  <si>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</si>
  <si>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</si>
  <si>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</si>
  <si>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</si>
  <si>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</si>
  <si>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</si>
  <si>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</si>
  <si>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</si>
  <si>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</si>
  <si>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</si>
  <si>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</si>
  <si>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</si>
  <si>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</si>
  <si>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</si>
  <si>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</si>
  <si>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</si>
  <si>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</si>
  <si>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</si>
  <si>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</si>
  <si>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</si>
  <si>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</si>
  <si>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</si>
  <si>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</si>
  <si>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</si>
  <si>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</si>
  <si>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</si>
  <si>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</si>
  <si>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</si>
  <si>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</si>
  <si>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</si>
  <si>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</si>
  <si>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</si>
  <si>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</si>
  <si>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</si>
  <si>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</si>
  <si>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</si>
  <si>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</si>
  <si>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</si>
  <si>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</si>
  <si>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</si>
  <si>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</si>
  <si>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</si>
  <si>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</si>
  <si>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</si>
  <si>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</si>
  <si>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</si>
  <si>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</si>
  <si>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</si>
  <si>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</si>
  <si>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</si>
  <si>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</si>
  <si>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</si>
  <si>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</si>
  <si>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</si>
  <si>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</si>
  <si>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</si>
  <si>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</si>
  <si>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</si>
  <si>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</si>
  <si>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</si>
  <si>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</si>
  <si>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</si>
  <si>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</si>
  <si>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</si>
  <si>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</si>
  <si>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</si>
  <si>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</si>
  <si>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</si>
  <si>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</si>
  <si>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</si>
  <si>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</si>
  <si>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</si>
  <si>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</si>
  <si>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</si>
  <si>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</si>
  <si>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</si>
  <si>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</si>
  <si>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</si>
  <si>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</si>
  <si>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</si>
  <si>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</si>
  <si>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</si>
  <si>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</si>
  <si>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</si>
  <si>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</si>
  <si>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</si>
  <si>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</si>
  <si>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</si>
  <si>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</si>
  <si>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</si>
  <si>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</si>
  <si>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</si>
  <si>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</si>
  <si>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</si>
  <si>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</si>
  <si>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</si>
  <si>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</si>
  <si>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</si>
  <si>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</si>
  <si>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</si>
  <si>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</si>
  <si>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</si>
  <si>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</si>
  <si>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</si>
  <si>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</si>
  <si>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</si>
  <si>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</si>
  <si>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</si>
  <si>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</si>
  <si>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</si>
  <si>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</si>
  <si>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</si>
  <si>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</si>
  <si>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</si>
  <si>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</si>
  <si>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</si>
  <si>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</si>
  <si>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</si>
  <si>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</si>
  <si>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</si>
  <si>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</si>
  <si>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</si>
  <si>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</si>
  <si>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</si>
  <si>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</si>
  <si>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</si>
  <si>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</si>
  <si>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</si>
  <si>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</si>
  <si>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</si>
  <si>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</si>
  <si>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</si>
  <si>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</si>
  <si>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</si>
  <si>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</si>
  <si>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</si>
  <si>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</si>
  <si>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</si>
  <si>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</si>
  <si>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</si>
  <si>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</si>
  <si>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</si>
  <si>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</si>
  <si>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</si>
  <si>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</si>
  <si>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</si>
  <si>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</si>
  <si>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</si>
  <si>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</si>
  <si>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</si>
  <si>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</si>
  <si>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</si>
  <si>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</si>
  <si>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</si>
  <si>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</si>
  <si>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</si>
  <si>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</si>
  <si>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</si>
  <si>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</si>
  <si>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</si>
  <si>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</si>
  <si>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</si>
  <si>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</si>
  <si>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</si>
  <si>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</si>
  <si>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</si>
  <si>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</si>
  <si>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</si>
  <si>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</si>
  <si>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</si>
  <si>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</si>
  <si>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</si>
  <si>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</si>
  <si>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</si>
  <si>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</si>
  <si>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</si>
  <si>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</si>
  <si>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</si>
  <si>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</si>
  <si>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</si>
  <si>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</si>
  <si>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</si>
  <si>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</si>
  <si>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</si>
  <si>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</si>
  <si>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</si>
  <si>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</si>
  <si>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</si>
  <si>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</si>
  <si>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</si>
  <si>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</si>
  <si>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</si>
  <si>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</si>
  <si>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</si>
  <si>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</si>
  <si>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</si>
  <si>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</si>
  <si>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</si>
  <si>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</si>
  <si>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</si>
  <si>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</si>
  <si>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</si>
  <si>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</si>
  <si>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</si>
  <si>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</si>
  <si>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</si>
  <si>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</si>
  <si>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</si>
  <si>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</si>
  <si>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</si>
  <si>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</si>
  <si>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</si>
  <si>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</si>
  <si>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</si>
  <si>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</si>
  <si>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</si>
  <si>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</si>
  <si>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</si>
  <si>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</si>
  <si>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</si>
  <si>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</si>
  <si>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</si>
  <si>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</si>
  <si>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</si>
  <si>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</si>
  <si>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</si>
  <si>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</si>
  <si>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</si>
  <si>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</si>
  <si>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</si>
  <si>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</si>
  <si>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</si>
  <si>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</si>
  <si>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</si>
  <si>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</si>
  <si>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</si>
  <si>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</si>
  <si>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</si>
  <si>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</si>
  <si>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</si>
  <si>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</si>
  <si>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</si>
  <si>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</si>
  <si>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</si>
  <si>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</si>
  <si>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</si>
  <si>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</si>
  <si>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</si>
  <si>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</si>
  <si>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</si>
  <si>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</si>
  <si>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</si>
  <si>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</si>
  <si>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</si>
  <si>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</si>
  <si>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</si>
  <si>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</si>
  <si>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</si>
  <si>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</si>
  <si>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</si>
  <si>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</si>
  <si>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</si>
  <si>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</si>
  <si>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</si>
  <si>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</si>
  <si>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</si>
  <si>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</si>
  <si>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</si>
  <si>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</si>
  <si>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</si>
  <si>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</si>
  <si>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</si>
  <si>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</si>
  <si>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</si>
  <si>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</si>
  <si>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</si>
  <si>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</si>
  <si>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</si>
  <si>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</si>
  <si>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</si>
  <si>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</si>
  <si>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</si>
  <si>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</si>
  <si>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</si>
  <si>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</si>
  <si>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</si>
  <si>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</si>
  <si>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</si>
  <si>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</si>
  <si>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</si>
  <si>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</si>
  <si>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</si>
  <si>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</si>
  <si>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</si>
  <si>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</si>
  <si>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</si>
  <si>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</si>
  <si>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</si>
  <si>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</si>
  <si>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</si>
  <si>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</si>
  <si>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</si>
  <si>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</si>
  <si>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</si>
  <si>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</si>
  <si>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</si>
  <si>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</si>
  <si>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</si>
  <si>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</si>
  <si>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</si>
  <si>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</si>
  <si>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</si>
  <si>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</si>
  <si>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</si>
  <si>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</si>
  <si>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</si>
  <si>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</si>
  <si>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</si>
  <si>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</si>
  <si>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</si>
  <si>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</si>
  <si>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</si>
  <si>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</si>
  <si>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</si>
  <si>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</si>
  <si>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</si>
  <si>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</si>
  <si>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</si>
  <si>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</si>
  <si>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</si>
  <si>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</si>
  <si>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</si>
  <si>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</si>
  <si>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</si>
  <si>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</si>
  <si>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</si>
  <si>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</si>
  <si>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</si>
  <si>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</si>
  <si>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</si>
  <si>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</si>
  <si>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</si>
  <si>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</si>
  <si>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</si>
  <si>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</si>
  <si>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</si>
  <si>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</si>
  <si>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</si>
  <si>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</si>
  <si>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</si>
  <si>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</si>
  <si>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</si>
  <si>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</si>
  <si>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</si>
  <si>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</si>
  <si>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</si>
  <si>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</si>
  <si>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</si>
  <si>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</si>
  <si>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</si>
  <si>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</si>
  <si>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</si>
  <si>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</si>
  <si>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</si>
  <si>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</si>
  <si>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</si>
  <si>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</si>
  <si>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</si>
  <si>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</si>
  <si>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</si>
  <si>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</si>
  <si>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</si>
  <si>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</si>
  <si>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</si>
  <si>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</si>
  <si>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</si>
  <si>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</si>
  <si>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</si>
  <si>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</si>
  <si>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</si>
  <si>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</si>
  <si>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</si>
  <si>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</si>
  <si>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</si>
  <si>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</si>
  <si>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</si>
  <si>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</si>
  <si>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</si>
  <si>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</si>
  <si>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</si>
  <si>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</si>
  <si>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</si>
  <si>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</si>
  <si>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</si>
  <si>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</si>
  <si>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</si>
  <si>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</si>
  <si>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</si>
  <si>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</si>
  <si>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</si>
  <si>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</si>
  <si>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</si>
  <si>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</si>
  <si>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</si>
  <si>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</si>
  <si>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</si>
  <si>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</si>
  <si>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</si>
  <si>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</si>
  <si>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</si>
  <si>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</si>
  <si>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</si>
  <si>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</si>
  <si>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</si>
  <si>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</si>
  <si>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</si>
  <si>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</si>
  <si>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</si>
  <si>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</si>
  <si>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</si>
  <si>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</si>
  <si>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</si>
  <si>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</si>
  <si>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</si>
  <si>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</si>
  <si>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</si>
  <si>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</si>
  <si>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</si>
  <si>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</si>
  <si>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</si>
  <si>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</si>
  <si>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</si>
  <si>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</si>
  <si>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</si>
  <si>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</si>
  <si>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</si>
  <si>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</si>
  <si>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</si>
  <si>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</si>
  <si>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</si>
  <si>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</si>
  <si>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</si>
  <si>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</si>
  <si>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</si>
  <si>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</si>
  <si>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</si>
  <si>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</si>
  <si>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</si>
  <si>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</si>
  <si>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</si>
  <si>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</si>
  <si>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</si>
  <si>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</si>
  <si>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</si>
  <si>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</si>
  <si>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</si>
  <si>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</si>
  <si>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</si>
  <si>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</si>
  <si>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</si>
  <si>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</si>
  <si>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</si>
  <si>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</si>
  <si>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</si>
  <si>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</si>
  <si>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</si>
  <si>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</si>
  <si>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</si>
  <si>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</si>
  <si>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</si>
  <si>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</si>
  <si>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</si>
  <si>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</si>
  <si>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</si>
  <si>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</si>
  <si>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</si>
  <si>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</si>
  <si>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</si>
  <si>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</si>
  <si>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</si>
  <si>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</si>
  <si>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</si>
  <si>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</si>
  <si>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</si>
  <si>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</si>
  <si>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</si>
  <si>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</si>
  <si>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</si>
  <si>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</si>
  <si>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</si>
  <si>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</si>
  <si>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</si>
  <si>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</si>
  <si>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</si>
  <si>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</si>
  <si>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</si>
  <si>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</si>
  <si>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</si>
  <si>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</si>
  <si>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</si>
  <si>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</si>
  <si>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</si>
  <si>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</si>
  <si>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</si>
  <si>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</si>
  <si>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</si>
  <si>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</si>
  <si>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</si>
  <si>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</si>
  <si>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</si>
  <si>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</si>
  <si>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</si>
  <si>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</si>
  <si>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</si>
  <si>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</si>
  <si>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</si>
  <si>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</si>
  <si>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</si>
  <si>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</si>
  <si>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</si>
  <si>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</si>
  <si>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</si>
  <si>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</si>
  <si>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</si>
  <si>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</si>
  <si>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</si>
  <si>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</si>
  <si>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</si>
  <si>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</si>
  <si>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</si>
  <si>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</si>
  <si>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</si>
  <si>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</si>
  <si>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</si>
  <si>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</si>
  <si>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</si>
  <si>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</si>
  <si>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</si>
  <si>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</si>
  <si>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</si>
  <si>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</si>
  <si>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</si>
  <si>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</si>
  <si>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</si>
  <si>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</si>
  <si>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</si>
  <si>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</si>
  <si>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</si>
  <si>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</si>
  <si>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</si>
  <si>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</si>
  <si>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</si>
  <si>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</si>
  <si>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</si>
  <si>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</si>
  <si>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</si>
  <si>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</si>
  <si>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</si>
  <si>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</si>
  <si>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</si>
  <si>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</si>
  <si>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</si>
  <si>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</si>
  <si>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</si>
  <si>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</si>
  <si>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</si>
  <si>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</si>
  <si>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</si>
  <si>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</si>
  <si>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</si>
  <si>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</si>
  <si>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</si>
  <si>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</si>
  <si>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</si>
  <si>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</si>
  <si>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</si>
  <si>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</si>
  <si>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</si>
  <si>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</si>
  <si>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</si>
  <si>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</si>
  <si>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</si>
  <si>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</si>
  <si>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</si>
  <si>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</si>
  <si>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</si>
  <si>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</si>
  <si>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</si>
  <si>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</si>
  <si>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</si>
  <si>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</si>
  <si>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</si>
  <si>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</si>
  <si>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</si>
  <si>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</si>
  <si>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</si>
  <si>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</si>
  <si>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</si>
  <si>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</si>
  <si>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</si>
  <si>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</si>
  <si>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</si>
  <si>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</si>
  <si>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</si>
  <si>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</si>
  <si>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</si>
  <si>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</si>
  <si>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</si>
  <si>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</si>
  <si>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</si>
  <si>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</si>
  <si>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</si>
  <si>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</si>
  <si>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</si>
  <si>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</si>
  <si>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</si>
  <si>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</si>
  <si>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</si>
  <si>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</si>
  <si>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</si>
  <si>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</si>
  <si>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</si>
  <si>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</si>
  <si>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</si>
  <si>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</si>
  <si>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</si>
  <si>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</si>
  <si>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</si>
  <si>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</si>
  <si>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</si>
  <si>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</si>
  <si>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</si>
  <si>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</si>
  <si>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</si>
  <si>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</si>
  <si>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</si>
  <si>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</si>
  <si>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</si>
  <si>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</si>
  <si>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</si>
  <si>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</si>
  <si>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</si>
  <si>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</si>
  <si>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</si>
  <si>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</si>
  <si>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</si>
  <si>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</si>
  <si>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</si>
  <si>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</si>
  <si>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</si>
  <si>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</si>
  <si>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</si>
  <si>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</si>
  <si>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</si>
  <si>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</si>
  <si>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</si>
  <si>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</si>
  <si>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</si>
  <si>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</si>
  <si>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</si>
  <si>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</si>
  <si>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</si>
  <si>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</si>
  <si>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</si>
  <si>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</si>
  <si>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</si>
  <si>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</si>
  <si>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</si>
  <si>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</si>
  <si>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</si>
  <si>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</si>
  <si>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</si>
  <si>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</si>
  <si>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</si>
  <si>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</si>
  <si>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</si>
  <si>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</si>
  <si>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</si>
  <si>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</si>
  <si>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</si>
  <si>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</si>
  <si>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</si>
  <si>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</si>
  <si>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</si>
  <si>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</si>
  <si>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</si>
  <si>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</si>
  <si>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</si>
  <si>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</si>
  <si>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</si>
  <si>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</si>
  <si>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</si>
  <si>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</si>
  <si>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</si>
  <si>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</si>
  <si>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</si>
  <si>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</si>
  <si>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</si>
  <si>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</si>
  <si>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</si>
  <si>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</si>
  <si>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</si>
  <si>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</si>
  <si>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</si>
  <si>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</si>
  <si>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</si>
  <si>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</si>
  <si>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</si>
  <si>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</si>
  <si>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</si>
  <si>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</si>
  <si>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</si>
  <si>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</si>
  <si>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</si>
  <si>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</si>
  <si>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</si>
  <si>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</si>
  <si>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</si>
  <si>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</si>
  <si>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</si>
  <si>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</si>
  <si>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</si>
  <si>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</si>
  <si>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</si>
  <si>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</si>
  <si>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</si>
  <si>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</si>
  <si>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</si>
  <si>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</si>
  <si>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</si>
  <si>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</si>
  <si>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</si>
  <si>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</si>
  <si>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</si>
  <si>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</si>
  <si>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</si>
  <si>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</si>
  <si>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</si>
  <si>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</si>
  <si>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</si>
  <si>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</si>
  <si>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</si>
  <si>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</si>
  <si>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</si>
  <si>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</si>
  <si>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</si>
  <si>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</si>
  <si>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</si>
  <si>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</si>
  <si>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</si>
  <si>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</si>
  <si>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</si>
  <si>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</si>
  <si>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</si>
  <si>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</si>
  <si>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</si>
  <si>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</si>
  <si>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</si>
  <si>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</si>
  <si>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</si>
  <si>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</si>
  <si>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</si>
  <si>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</si>
  <si>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</si>
  <si>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</si>
  <si>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</si>
  <si>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</si>
  <si>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</si>
  <si>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</si>
  <si>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</si>
  <si>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</si>
  <si>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</si>
  <si>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</si>
  <si>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</si>
  <si>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</si>
  <si>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</si>
  <si>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</si>
  <si>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</si>
  <si>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</si>
  <si>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</si>
  <si>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</si>
  <si>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</si>
  <si>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</si>
  <si>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</si>
  <si>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</si>
  <si>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</si>
  <si>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</si>
  <si>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</si>
  <si>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</si>
  <si>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</si>
  <si>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</si>
  <si>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</si>
  <si>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</si>
  <si>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</si>
  <si>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</si>
  <si>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</si>
  <si>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</si>
  <si>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</si>
  <si>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</si>
  <si>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</si>
  <si>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</si>
  <si>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</si>
  <si>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</si>
  <si>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</si>
  <si>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</si>
  <si>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</si>
  <si>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</si>
  <si>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</si>
  <si>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</si>
  <si>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</si>
  <si>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</si>
  <si>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</si>
  <si>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</si>
  <si>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</si>
  <si>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</si>
  <si>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</si>
  <si>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</si>
  <si>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</si>
  <si>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</si>
  <si>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</si>
  <si>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</si>
  <si>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</si>
  <si>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</si>
  <si>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</si>
  <si>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</si>
  <si>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</si>
  <si>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</si>
  <si>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</si>
  <si>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</si>
  <si>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</si>
  <si>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</si>
  <si>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</si>
  <si>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</si>
  <si>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</si>
  <si>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</si>
  <si>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</si>
  <si>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</si>
  <si>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</si>
  <si>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</si>
  <si>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</si>
  <si>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</si>
  <si>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</si>
  <si>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</si>
  <si>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</si>
  <si>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</si>
  <si>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</si>
  <si>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</si>
  <si>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</si>
  <si>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</si>
  <si>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</si>
  <si>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</si>
  <si>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</si>
  <si>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</si>
  <si>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</si>
  <si>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</si>
  <si>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</si>
  <si>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</si>
  <si>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</si>
  <si>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</si>
  <si>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</si>
  <si>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</si>
  <si>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</si>
  <si>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</si>
  <si>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</si>
  <si>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</si>
  <si>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</si>
  <si>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</si>
  <si>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</si>
  <si>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</si>
  <si>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</si>
  <si>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</si>
  <si>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</si>
  <si>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</si>
  <si>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</si>
  <si>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</si>
  <si>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</si>
  <si>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</si>
  <si>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</si>
  <si>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</si>
  <si>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</si>
  <si>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</si>
  <si>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</si>
  <si>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</si>
  <si>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</si>
  <si>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</si>
  <si>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</si>
  <si>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</si>
  <si>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</si>
  <si>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</si>
  <si>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</si>
  <si>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</si>
  <si>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</si>
  <si>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</si>
  <si>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</si>
  <si>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</si>
  <si>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</si>
  <si>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</si>
  <si>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</si>
  <si>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</si>
  <si>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</si>
  <si>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</si>
  <si>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</si>
  <si>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</si>
  <si>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</si>
  <si>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</si>
  <si>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</si>
  <si>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</si>
  <si>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</si>
  <si>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</si>
  <si>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</si>
  <si>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</si>
  <si>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</si>
  <si>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</si>
  <si>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</si>
  <si>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</si>
  <si>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</si>
  <si>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</si>
  <si>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</si>
  <si>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</si>
  <si>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</si>
  <si>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</si>
  <si>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</si>
  <si>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</si>
  <si>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</si>
  <si>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</si>
  <si>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</si>
  <si>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</si>
  <si>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</si>
  <si>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</si>
  <si>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</si>
  <si>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</si>
  <si>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</si>
  <si>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</si>
  <si>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</si>
  <si>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</si>
  <si>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</si>
  <si>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</si>
  <si>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</si>
  <si>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</si>
  <si>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</si>
  <si>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</si>
  <si>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</si>
  <si>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</si>
  <si>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</si>
  <si>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</si>
  <si>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</si>
  <si>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</si>
  <si>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</si>
  <si>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</si>
  <si>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</si>
  <si>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</si>
  <si>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</si>
  <si>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</si>
  <si>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</si>
  <si>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</si>
  <si>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</si>
  <si>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</si>
  <si>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</si>
  <si>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</si>
  <si>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</si>
  <si>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</si>
  <si>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</si>
  <si>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</si>
  <si>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</si>
  <si>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</si>
  <si>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</si>
  <si>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</si>
  <si>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</si>
  <si>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</si>
  <si>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</si>
  <si>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</si>
  <si>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</si>
  <si>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</si>
  <si>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</si>
  <si>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</si>
  <si>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</si>
  <si>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</si>
  <si>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</si>
  <si>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</si>
  <si>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</si>
  <si>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</si>
  <si>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</si>
  <si>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</si>
  <si>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</si>
  <si>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</si>
  <si>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</si>
  <si>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</si>
  <si>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</si>
  <si>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</si>
  <si>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</si>
  <si>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</si>
  <si>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</si>
  <si>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</si>
  <si>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</si>
  <si>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</si>
  <si>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</si>
  <si>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</si>
  <si>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</si>
  <si>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</si>
  <si>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</si>
  <si>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</si>
  <si>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</si>
  <si>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</si>
  <si>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</si>
  <si>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</si>
  <si>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</si>
  <si>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</si>
  <si>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</si>
  <si>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</si>
  <si>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</si>
  <si>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</si>
  <si>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</si>
  <si>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</si>
  <si>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</si>
  <si>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</si>
  <si>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</si>
  <si>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</si>
  <si>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</si>
  <si>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</si>
  <si>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</si>
  <si>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</si>
  <si>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</si>
  <si>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</si>
  <si>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</si>
  <si>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</si>
  <si>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</si>
  <si>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</si>
  <si>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</si>
  <si>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</si>
  <si>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</si>
  <si>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</si>
  <si>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</si>
  <si>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</si>
  <si>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</si>
  <si>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</si>
  <si>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</si>
  <si>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</si>
  <si>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</si>
  <si>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</si>
  <si>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</si>
  <si>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</si>
  <si>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</si>
  <si>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</si>
  <si>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</si>
  <si>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</si>
  <si>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</si>
  <si>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</si>
  <si>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</si>
  <si>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</si>
  <si>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</si>
  <si>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</si>
  <si>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</si>
  <si>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</si>
  <si>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</si>
  <si>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</si>
  <si>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</si>
  <si>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</si>
  <si>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</si>
  <si>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</si>
  <si>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</si>
  <si>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</si>
  <si>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</si>
  <si>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</si>
  <si>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</si>
  <si>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</si>
  <si>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</si>
  <si>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</si>
  <si>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</si>
  <si>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</si>
  <si>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</si>
  <si>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</si>
  <si>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</si>
  <si>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</si>
  <si>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</si>
  <si>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</si>
  <si>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</si>
  <si>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</si>
  <si>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</si>
  <si>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</si>
  <si>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</si>
  <si>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</si>
  <si>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</si>
  <si>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</si>
  <si>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</si>
  <si>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</si>
  <si>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</si>
  <si>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</si>
  <si>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</si>
  <si>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</si>
  <si>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</si>
  <si>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</si>
  <si>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</si>
  <si>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</si>
  <si>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</si>
  <si>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</si>
  <si>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</si>
  <si>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</si>
  <si>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</si>
  <si>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</si>
  <si>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</si>
  <si>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</si>
  <si>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</si>
  <si>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</si>
  <si>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</si>
  <si>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</si>
  <si>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</si>
  <si>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</si>
  <si>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</si>
  <si>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</si>
  <si>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</si>
  <si>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</si>
  <si>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</si>
  <si>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</si>
  <si>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</si>
  <si>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</si>
  <si>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</si>
  <si>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</si>
  <si>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</si>
  <si>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</si>
  <si>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</si>
  <si>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</si>
  <si>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</si>
  <si>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</si>
  <si>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</si>
  <si>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</si>
  <si>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</si>
  <si>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</si>
  <si>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</si>
  <si>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</si>
  <si>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</si>
  <si>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</si>
  <si>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</si>
  <si>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</si>
  <si>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</si>
  <si>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</si>
  <si>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</si>
  <si>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</si>
  <si>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</si>
  <si>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</si>
  <si>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</si>
  <si>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</si>
  <si>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</si>
  <si>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</si>
  <si>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</si>
  <si>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</si>
  <si>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</si>
  <si>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</si>
  <si>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</si>
  <si>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</si>
  <si>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</si>
  <si>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</si>
  <si>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</si>
  <si>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</si>
  <si>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</si>
  <si>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</si>
  <si>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</si>
  <si>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</si>
  <si>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</si>
  <si>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</si>
  <si>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</si>
  <si>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</si>
  <si>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</si>
  <si>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</si>
  <si>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</si>
  <si>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</si>
  <si>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</si>
  <si>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</si>
  <si>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</si>
  <si>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</si>
  <si>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</si>
  <si>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</si>
  <si>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</si>
  <si>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</si>
  <si>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</si>
  <si>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</si>
  <si>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</si>
  <si>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</si>
  <si>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</si>
  <si>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</si>
  <si>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</si>
  <si>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</si>
  <si>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</si>
  <si>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</si>
  <si>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</si>
  <si>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</si>
  <si>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</si>
  <si>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</si>
  <si>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</si>
  <si>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</si>
  <si>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</si>
  <si>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</si>
  <si>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</si>
  <si>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</si>
  <si>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</si>
  <si>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</si>
  <si>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</si>
  <si>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</si>
  <si>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</si>
  <si>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</si>
  <si>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</si>
  <si>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</si>
  <si>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</si>
  <si>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</si>
  <si>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</si>
  <si>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</si>
  <si>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</si>
  <si>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</si>
  <si>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</si>
  <si>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</si>
  <si>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</si>
  <si>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</si>
  <si>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</si>
  <si>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</si>
  <si>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</si>
  <si>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</si>
  <si>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</si>
  <si>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</si>
  <si>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</si>
  <si>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</si>
  <si>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</si>
  <si>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</si>
  <si>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</si>
  <si>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</si>
  <si>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</si>
  <si>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</si>
  <si>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</si>
  <si>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</si>
  <si>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</si>
  <si>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</si>
  <si>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</si>
  <si>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</si>
  <si>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</si>
  <si>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</si>
  <si>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</si>
  <si>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</si>
  <si>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</si>
  <si>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</si>
  <si>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</si>
  <si>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</si>
  <si>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</si>
  <si>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</si>
  <si>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</si>
  <si>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</si>
  <si>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</si>
  <si>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</si>
  <si>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</si>
  <si>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</si>
  <si>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</si>
  <si>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</si>
  <si>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</si>
  <si>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</si>
  <si>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</si>
  <si>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</si>
  <si>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</si>
  <si>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</si>
  <si>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</si>
  <si>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</si>
  <si>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</si>
  <si>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</si>
  <si>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</si>
  <si>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</si>
  <si>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</si>
  <si>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</si>
  <si>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</si>
  <si>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</si>
  <si>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</si>
  <si>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</si>
  <si>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</si>
  <si>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</si>
  <si>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</si>
  <si>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</si>
  <si>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</si>
  <si>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</si>
  <si>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</si>
  <si>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</si>
  <si>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</si>
  <si>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</si>
  <si>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</si>
  <si>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</si>
  <si>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</si>
  <si>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</si>
  <si>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</si>
  <si>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</si>
  <si>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</si>
  <si>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</si>
  <si>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</si>
  <si>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</si>
  <si>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</si>
  <si>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</si>
  <si>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</si>
  <si>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</si>
  <si>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</si>
  <si>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</si>
  <si>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</si>
  <si>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</si>
  <si>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</si>
  <si>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</si>
  <si>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</si>
  <si>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</si>
  <si>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</si>
  <si>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</si>
  <si>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</si>
  <si>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</si>
  <si>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</si>
  <si>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</si>
  <si>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</si>
  <si>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</si>
  <si>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</si>
  <si>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</si>
  <si>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</si>
  <si>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</si>
  <si>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</si>
  <si>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</si>
  <si>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</si>
  <si>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</si>
  <si>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</si>
  <si>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</si>
  <si>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</si>
  <si>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</si>
  <si>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</si>
  <si>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</si>
  <si>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</si>
  <si>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</si>
  <si>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</si>
  <si>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</si>
  <si>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</si>
  <si>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</si>
  <si>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</si>
  <si>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</si>
  <si>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</si>
  <si>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</si>
  <si>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</si>
  <si>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</si>
  <si>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</si>
  <si>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</si>
  <si>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</si>
  <si>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</si>
  <si>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</si>
  <si>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</si>
  <si>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</si>
  <si>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</si>
  <si>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</si>
  <si>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</si>
  <si>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</si>
  <si>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</si>
  <si>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</si>
  <si>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</si>
  <si>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</si>
  <si>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</si>
  <si>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</si>
  <si>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</si>
  <si>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</si>
  <si>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</si>
  <si>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</si>
  <si>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</si>
  <si>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</si>
  <si>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</si>
  <si>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</si>
  <si>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</si>
  <si>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</si>
  <si>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</si>
  <si>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</si>
  <si>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</si>
  <si>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</si>
  <si>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</si>
  <si>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</si>
  <si>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</si>
  <si>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</si>
  <si>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</si>
  <si>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</si>
  <si>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</si>
  <si>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</si>
  <si>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</si>
  <si>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</si>
  <si>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</si>
  <si>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</si>
  <si>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</si>
  <si>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</si>
  <si>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</si>
  <si>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</si>
  <si>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</si>
  <si>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</si>
  <si>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</si>
  <si>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</si>
  <si>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</si>
  <si>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</si>
  <si>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</si>
  <si>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</si>
  <si>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</si>
  <si>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</si>
  <si>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</si>
  <si>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</si>
  <si>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</si>
  <si>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</si>
  <si>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</si>
  <si>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</si>
  <si>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</si>
  <si>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</si>
  <si>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</si>
  <si>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</si>
  <si>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</si>
  <si>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</si>
  <si>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</si>
  <si>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</si>
  <si>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</si>
  <si>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</si>
  <si>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</si>
  <si>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</si>
  <si>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</si>
  <si>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</si>
  <si>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</si>
  <si>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</si>
  <si>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</si>
  <si>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</si>
  <si>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</si>
  <si>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</si>
  <si>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</si>
  <si>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</si>
  <si>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</si>
  <si>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</si>
  <si>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</si>
  <si>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</si>
  <si>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</si>
  <si>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</si>
  <si>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</si>
  <si>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</si>
  <si>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</si>
  <si>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</si>
  <si>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</si>
  <si>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</si>
  <si>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</si>
  <si>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</si>
  <si>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</si>
  <si>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</si>
  <si>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</si>
  <si>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</si>
  <si>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</si>
  <si>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</si>
  <si>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</si>
  <si>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</si>
  <si>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</si>
  <si>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</si>
  <si>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</si>
  <si>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</si>
  <si>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</si>
  <si>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</si>
  <si>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</si>
  <si>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</si>
  <si>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</si>
  <si>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</si>
  <si>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</si>
  <si>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</si>
  <si>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</si>
  <si>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</si>
  <si>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</si>
  <si>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</si>
  <si>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</si>
  <si>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</si>
  <si>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</si>
  <si>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</si>
  <si>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</si>
  <si>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</si>
  <si>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</si>
  <si>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</si>
  <si>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</si>
  <si>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</si>
  <si>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</si>
  <si>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</si>
  <si>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</si>
  <si>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</si>
  <si>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</si>
  <si>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</si>
  <si>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</si>
  <si>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</si>
  <si>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</si>
  <si>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</si>
  <si>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</si>
  <si>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</si>
  <si>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</si>
  <si>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</si>
  <si>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</si>
  <si>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</si>
  <si>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</si>
  <si>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</si>
  <si>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</si>
  <si>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</si>
  <si>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</si>
  <si>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</si>
  <si>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</si>
  <si>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</si>
  <si>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</si>
  <si>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</si>
  <si>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</si>
  <si>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</si>
  <si>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</si>
  <si>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</si>
  <si>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</si>
  <si>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</si>
  <si>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</si>
  <si>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</si>
  <si>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</si>
  <si>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</si>
  <si>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</si>
  <si>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</si>
  <si>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</si>
  <si>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</si>
  <si>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</si>
  <si>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</si>
  <si>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</si>
  <si>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</si>
  <si>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</si>
  <si>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</si>
  <si>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</si>
  <si>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</si>
  <si>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</si>
  <si>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</si>
  <si>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</si>
  <si>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</si>
  <si>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</si>
  <si>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</si>
  <si>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</si>
  <si>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</si>
  <si>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</si>
  <si>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</si>
  <si>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</si>
  <si>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</si>
  <si>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</si>
  <si>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</si>
  <si>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</si>
  <si>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</si>
  <si>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</si>
  <si>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</si>
  <si>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</si>
  <si>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</si>
  <si>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</si>
  <si>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</si>
  <si>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</si>
  <si>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</si>
  <si>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</si>
  <si>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</si>
  <si>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</si>
  <si>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</si>
  <si>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</si>
  <si>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</si>
  <si>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</si>
  <si>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</si>
  <si>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</si>
  <si>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</si>
  <si>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</si>
  <si>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</si>
  <si>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</si>
  <si>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</si>
  <si>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</si>
  <si>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</si>
  <si>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</si>
  <si>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</si>
  <si>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</si>
  <si>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</si>
  <si>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</si>
  <si>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</si>
  <si>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</si>
  <si>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</si>
  <si>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</si>
  <si>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</si>
  <si>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</si>
  <si>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</si>
  <si>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</si>
  <si>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</si>
  <si>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</si>
  <si>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</si>
  <si>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</si>
  <si>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</si>
  <si>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</si>
  <si>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</si>
  <si>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</si>
  <si>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</si>
  <si>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</si>
  <si>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</si>
  <si>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</si>
  <si>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</si>
  <si>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</si>
  <si>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</si>
  <si>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</si>
  <si>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</si>
  <si>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</si>
  <si>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</si>
  <si>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</si>
  <si>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</si>
  <si>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</si>
  <si>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</si>
  <si>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</si>
  <si>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</si>
  <si>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</si>
  <si>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</si>
  <si>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</si>
  <si>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</si>
  <si>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</si>
  <si>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</si>
  <si>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</si>
  <si>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</si>
  <si>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</si>
  <si>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</si>
  <si>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</si>
  <si>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</si>
  <si>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</si>
  <si>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</si>
  <si>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</si>
  <si>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</si>
  <si>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</si>
  <si>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</si>
  <si>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</si>
  <si>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</si>
  <si>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</si>
  <si>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</si>
  <si>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</si>
  <si>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</si>
  <si>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</si>
  <si>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</si>
  <si>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</si>
  <si>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</si>
  <si>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</si>
  <si>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</si>
  <si>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</si>
  <si>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</si>
  <si>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</si>
  <si>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</si>
  <si>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</si>
  <si>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</si>
  <si>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</si>
  <si>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</si>
  <si>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</si>
  <si>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</si>
  <si>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</si>
  <si>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</si>
  <si>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</si>
  <si>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</si>
  <si>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</si>
  <si>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</si>
  <si>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</si>
  <si>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</si>
  <si>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</si>
  <si>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</si>
  <si>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</si>
  <si>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</si>
  <si>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</si>
  <si>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</si>
  <si>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</si>
  <si>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</si>
  <si>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</si>
  <si>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</si>
  <si>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</si>
  <si>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</si>
  <si>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</si>
  <si>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</si>
  <si>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</si>
  <si>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</si>
  <si>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</si>
  <si>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</si>
  <si>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</si>
  <si>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</si>
  <si>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</si>
  <si>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</si>
  <si>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</si>
  <si>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</si>
  <si>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</si>
  <si>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</si>
  <si>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</si>
  <si>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</si>
  <si>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</si>
  <si>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</si>
  <si>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</si>
  <si>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</si>
  <si>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</si>
  <si>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</si>
  <si>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</si>
  <si>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</si>
  <si>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</si>
  <si>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</si>
  <si>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</si>
  <si>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</si>
  <si>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</si>
  <si>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</si>
  <si>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</si>
  <si>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</si>
  <si>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</si>
  <si>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</si>
  <si>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</si>
  <si>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</si>
  <si>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</si>
  <si>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</si>
  <si>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</si>
  <si>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</si>
  <si>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</si>
  <si>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</si>
  <si>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</si>
  <si>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</si>
  <si>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</si>
  <si>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</si>
  <si>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</si>
  <si>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</si>
  <si>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</si>
  <si>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</si>
  <si>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</si>
  <si>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</si>
  <si>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</si>
  <si>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</si>
  <si>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</si>
  <si>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</si>
  <si>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</si>
  <si>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</si>
  <si>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</si>
  <si>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</si>
  <si>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</si>
  <si>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</si>
  <si>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</si>
  <si>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</si>
  <si>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</si>
  <si>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</si>
  <si>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</si>
  <si>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</si>
  <si>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</si>
  <si>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</si>
  <si>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</si>
  <si>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</si>
  <si>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</si>
  <si>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</si>
  <si>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</si>
  <si>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</si>
  <si>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</si>
  <si>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</si>
  <si>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</si>
  <si>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</si>
  <si>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</si>
  <si>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</si>
  <si>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</si>
  <si>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</si>
  <si>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</si>
  <si>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</si>
  <si>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</si>
  <si>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</si>
  <si>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</si>
  <si>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</si>
  <si>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</si>
  <si>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</si>
  <si>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</si>
  <si>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</si>
  <si>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</si>
  <si>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</si>
  <si>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</si>
  <si>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</si>
  <si>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</si>
  <si>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</si>
  <si>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</si>
  <si>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</si>
  <si>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</si>
  <si>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</si>
  <si>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</si>
  <si>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</si>
  <si>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</si>
  <si>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</si>
  <si>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</si>
  <si>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</si>
  <si>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</si>
  <si>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</si>
  <si>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</si>
  <si>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</si>
  <si>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</si>
  <si>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</si>
  <si>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</si>
  <si>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</si>
  <si>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</si>
  <si>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</si>
  <si>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</si>
  <si>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</si>
  <si>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</si>
  <si>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</si>
  <si>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</si>
  <si>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</si>
  <si>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</si>
  <si>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</si>
  <si>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</si>
  <si>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</si>
  <si>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</si>
  <si>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</si>
  <si>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</si>
  <si>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</si>
  <si>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</si>
  <si>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</si>
  <si>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</si>
  <si>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</si>
  <si>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</si>
  <si>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</si>
  <si>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</si>
  <si>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</si>
  <si>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</si>
  <si>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</si>
  <si>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</si>
  <si>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</si>
  <si>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</si>
  <si>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</si>
  <si>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</si>
  <si>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</si>
  <si>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</si>
  <si>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</si>
  <si>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</si>
  <si>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</si>
  <si>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</si>
  <si>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</si>
  <si>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</si>
  <si>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</si>
  <si>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</si>
  <si>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</si>
  <si>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</si>
  <si>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</si>
  <si>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</si>
  <si>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</si>
  <si>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</si>
  <si>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</si>
  <si>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</si>
  <si>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</si>
  <si>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</si>
  <si>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</si>
  <si>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</si>
  <si>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</si>
  <si>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</si>
  <si>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</si>
  <si>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</si>
  <si>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</si>
  <si>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</si>
  <si>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</si>
  <si>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</si>
  <si>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</si>
  <si>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</si>
  <si>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</si>
  <si>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</si>
  <si>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</si>
  <si>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</si>
  <si>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</si>
  <si>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</si>
  <si>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</si>
  <si>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</si>
  <si>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</si>
  <si>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</si>
  <si>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</si>
  <si>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</si>
  <si>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</si>
  <si>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</si>
  <si>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</si>
  <si>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</si>
  <si>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</si>
  <si>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</si>
  <si>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</si>
  <si>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</si>
  <si>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</si>
  <si>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</si>
  <si>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</si>
  <si>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</si>
  <si>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</si>
  <si>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</si>
  <si>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</si>
  <si>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</si>
  <si>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</si>
  <si>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</si>
  <si>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</si>
  <si>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</si>
  <si>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</si>
  <si>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</si>
  <si>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</si>
  <si>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</si>
  <si>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</si>
  <si>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</si>
  <si>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</si>
  <si>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</si>
  <si>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</si>
  <si>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</si>
  <si>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</si>
  <si>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</si>
  <si>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</si>
  <si>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</si>
  <si>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</si>
  <si>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</si>
  <si>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</si>
  <si>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</si>
  <si>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</si>
  <si>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</si>
  <si>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</si>
  <si>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</si>
  <si>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</si>
  <si>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</si>
  <si>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</si>
  <si>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</si>
  <si>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</si>
  <si>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</si>
  <si>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</si>
  <si>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</si>
  <si>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</si>
  <si>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</si>
  <si>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</si>
  <si>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</si>
  <si>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</si>
  <si>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</si>
  <si>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</si>
  <si>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</si>
  <si>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</si>
  <si>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</si>
  <si>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</si>
  <si>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</si>
  <si>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</si>
  <si>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</si>
  <si>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</si>
  <si>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</si>
  <si>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</si>
  <si>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</si>
  <si>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</si>
  <si>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</si>
  <si>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</si>
  <si>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</si>
  <si>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</si>
  <si>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</si>
  <si>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</si>
  <si>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</si>
  <si>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</si>
  <si>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</si>
  <si>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</si>
  <si>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</si>
  <si>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</si>
  <si>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</si>
  <si>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</si>
  <si>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</si>
  <si>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</si>
  <si>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</si>
  <si>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</si>
  <si>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</si>
  <si>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</si>
  <si>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</si>
  <si>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</si>
  <si>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</si>
  <si>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</si>
  <si>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</si>
  <si>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</si>
  <si>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</si>
  <si>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</si>
  <si>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</si>
  <si>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</si>
  <si>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</si>
  <si>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</si>
  <si>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</si>
  <si>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</si>
  <si>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</si>
  <si>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</si>
  <si>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</si>
  <si>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</si>
  <si>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</si>
  <si>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</si>
  <si>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</si>
  <si>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</si>
  <si>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</si>
  <si>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</si>
  <si>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</si>
  <si>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</si>
  <si>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</si>
  <si>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</si>
  <si>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</si>
  <si>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</si>
  <si>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</si>
  <si>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</si>
  <si>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</si>
  <si>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</si>
  <si>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</si>
  <si>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</si>
  <si>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</si>
  <si>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</si>
  <si>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</si>
  <si>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</si>
  <si>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</si>
  <si>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</si>
  <si>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</si>
  <si>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</si>
  <si>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</si>
  <si>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</si>
  <si>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</si>
  <si>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</si>
  <si>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</si>
  <si>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</si>
  <si>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</si>
  <si>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</si>
  <si>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</si>
  <si>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</si>
  <si>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</si>
  <si>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</si>
  <si>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</si>
  <si>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</si>
  <si>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</si>
  <si>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</si>
  <si>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</si>
  <si>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</si>
  <si>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</si>
  <si>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</si>
  <si>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</si>
  <si>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</si>
  <si>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</si>
  <si>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</si>
  <si>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</si>
  <si>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</si>
  <si>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</si>
  <si>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</si>
  <si>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</si>
  <si>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</si>
  <si>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</si>
  <si>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</si>
  <si>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</si>
  <si>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</si>
  <si>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</si>
  <si>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</si>
  <si>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</si>
  <si>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</si>
  <si>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</si>
  <si>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</si>
  <si>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</si>
  <si>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</si>
  <si>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</si>
  <si>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</si>
  <si>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</si>
  <si>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</si>
  <si>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</si>
  <si>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</si>
  <si>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</si>
  <si>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</si>
  <si>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</si>
  <si>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</si>
  <si>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</si>
  <si>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</si>
  <si>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</si>
  <si>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</si>
  <si>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</si>
  <si>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</si>
  <si>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</si>
  <si>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</si>
  <si>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</si>
  <si>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</si>
  <si>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</si>
  <si>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</si>
  <si>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</si>
  <si>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</si>
  <si>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</si>
  <si>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</si>
  <si>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</si>
  <si>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</si>
  <si>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</si>
  <si>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</si>
  <si>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</si>
  <si>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</si>
  <si>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</si>
  <si>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</si>
  <si>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</si>
  <si>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</si>
  <si>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</si>
  <si>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</si>
  <si>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</si>
  <si>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</si>
  <si>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</si>
  <si>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</si>
  <si>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</si>
  <si>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</si>
  <si>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</si>
  <si>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</si>
  <si>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</si>
  <si>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</si>
  <si>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</si>
  <si>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</si>
  <si>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</si>
  <si>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</si>
  <si>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</si>
  <si>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</si>
  <si>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</si>
  <si>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</si>
  <si>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</si>
  <si>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</si>
  <si>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</si>
  <si>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</si>
  <si>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</si>
  <si>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</si>
  <si>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</si>
  <si>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</si>
  <si>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</si>
  <si>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</si>
  <si>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</si>
  <si>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</si>
  <si>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</si>
  <si>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</si>
  <si>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</si>
  <si>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</si>
  <si>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</si>
  <si>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</si>
  <si>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</si>
  <si>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</si>
  <si>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</si>
  <si>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</si>
  <si>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</si>
  <si>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</si>
  <si>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</si>
  <si>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</si>
  <si>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</si>
  <si>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</si>
  <si>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</si>
  <si>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</si>
  <si>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</si>
  <si>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</si>
  <si>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</si>
  <si>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</si>
  <si>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</si>
  <si>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</si>
  <si>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</si>
  <si>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</si>
  <si>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</si>
  <si>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</si>
  <si>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</si>
  <si>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</si>
  <si>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</si>
  <si>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</si>
  <si>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</si>
  <si>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</si>
  <si>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</si>
  <si>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</si>
  <si>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</si>
  <si>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</si>
  <si>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</si>
  <si>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</si>
  <si>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</si>
  <si>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</si>
  <si>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</si>
  <si>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</si>
  <si>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</si>
  <si>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</si>
  <si>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</si>
  <si>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</si>
  <si>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</si>
  <si>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</si>
  <si>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</si>
  <si>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</si>
  <si>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</si>
  <si>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</si>
  <si>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</si>
  <si>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</si>
  <si>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</si>
  <si>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</si>
  <si>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</si>
  <si>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</si>
  <si>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</si>
  <si>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</si>
  <si>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</si>
  <si>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</si>
  <si>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</si>
  <si>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</si>
  <si>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</si>
  <si>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</si>
  <si>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</si>
  <si>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</si>
  <si>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</si>
  <si>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</si>
  <si>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</si>
  <si>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</si>
  <si>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</si>
  <si>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</si>
  <si>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</si>
  <si>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</si>
  <si>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</si>
  <si>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</si>
  <si>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</si>
  <si>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</si>
  <si>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</si>
  <si>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</si>
  <si>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</si>
  <si>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</si>
  <si>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</si>
  <si>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</si>
  <si>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</si>
  <si>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</si>
  <si>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</si>
  <si>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</si>
  <si>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</si>
  <si>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</si>
  <si>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</si>
  <si>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</si>
  <si>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</si>
  <si>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</si>
  <si>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</si>
  <si>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</si>
  <si>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</si>
  <si>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</si>
  <si>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</si>
  <si>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</si>
  <si>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</si>
  <si>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</si>
  <si>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</si>
  <si>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</si>
  <si>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</si>
  <si>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</si>
  <si>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</si>
  <si>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</si>
  <si>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</si>
  <si>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</si>
  <si>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</si>
  <si>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</si>
  <si>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</si>
  <si>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</si>
  <si>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</si>
  <si>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</si>
  <si>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</si>
  <si>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</si>
  <si>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</si>
  <si>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</si>
  <si>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</si>
  <si>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</si>
  <si>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</si>
  <si>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</si>
  <si>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</si>
  <si>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</si>
  <si>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</si>
  <si>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</si>
  <si>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</si>
  <si>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</si>
  <si>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</si>
  <si>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</si>
  <si>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</si>
  <si>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</si>
  <si>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</si>
  <si>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</si>
  <si>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</si>
  <si>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</si>
  <si>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</si>
  <si>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</si>
  <si>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</si>
  <si>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</si>
  <si>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</si>
  <si>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</si>
  <si>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</si>
  <si>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</si>
  <si>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</si>
  <si>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</si>
  <si>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</si>
  <si>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</si>
  <si>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</si>
  <si>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</si>
  <si>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</si>
  <si>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</si>
  <si>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</si>
  <si>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</si>
  <si>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</si>
  <si>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</si>
  <si>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</si>
  <si>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</si>
  <si>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</si>
  <si>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</si>
  <si>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</si>
  <si>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</si>
  <si>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</si>
  <si>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</si>
  <si>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</si>
  <si>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</si>
  <si>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</si>
  <si>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</si>
  <si>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</si>
  <si>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</si>
  <si>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</si>
  <si>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</si>
  <si>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</si>
  <si>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</si>
  <si>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</si>
  <si>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</si>
  <si>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</si>
  <si>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</si>
  <si>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</si>
  <si>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</si>
  <si>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</si>
  <si>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</si>
  <si>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</si>
  <si>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</si>
  <si>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</si>
  <si>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</si>
  <si>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</si>
  <si>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</si>
  <si>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</si>
  <si>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</si>
  <si>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</si>
  <si>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</si>
  <si>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</si>
  <si>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</si>
  <si>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</si>
  <si>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</si>
  <si>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</si>
  <si>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</si>
  <si>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</si>
  <si>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</si>
  <si>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</si>
  <si>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</si>
  <si>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</si>
  <si>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</si>
  <si>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</si>
  <si>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</si>
  <si>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</si>
  <si>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</si>
  <si>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</si>
  <si>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</si>
  <si>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</si>
  <si>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</si>
  <si>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</si>
  <si>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</si>
  <si>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</si>
  <si>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</si>
  <si>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</si>
  <si>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</si>
  <si>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</si>
  <si>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</si>
  <si>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</si>
  <si>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</si>
  <si>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</si>
  <si>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</si>
  <si>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</si>
  <si>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</si>
  <si>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</si>
  <si>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</si>
  <si>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</si>
  <si>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</si>
  <si>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</si>
  <si>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</si>
  <si>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</si>
  <si>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</si>
  <si>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</si>
  <si>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</si>
  <si>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</si>
  <si>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</si>
  <si>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</si>
  <si>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</si>
  <si>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</si>
  <si>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</si>
  <si>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</si>
  <si>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</si>
  <si>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</si>
  <si>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</si>
  <si>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</si>
  <si>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</si>
  <si>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</si>
  <si>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</si>
  <si>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</si>
  <si>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</si>
  <si>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</si>
  <si>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</si>
  <si>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</si>
  <si>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</si>
  <si>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</si>
  <si>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</si>
  <si>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</si>
  <si>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</si>
  <si>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</si>
  <si>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</si>
  <si>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</si>
  <si>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</si>
  <si>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</si>
  <si>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</si>
  <si>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</si>
  <si>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</si>
  <si>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</si>
  <si>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</si>
  <si>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</si>
  <si>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</si>
  <si>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</si>
  <si>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</si>
  <si>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</si>
  <si>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</si>
  <si>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</si>
  <si>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</si>
  <si>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</si>
  <si>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</si>
  <si>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</si>
  <si>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</si>
  <si>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</si>
  <si>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</si>
  <si>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</si>
  <si>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</si>
  <si>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</si>
  <si>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</si>
  <si>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</si>
  <si>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</si>
  <si>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</si>
  <si>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</si>
  <si>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</si>
  <si>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</si>
  <si>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</si>
  <si>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</si>
  <si>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</si>
  <si>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</si>
  <si>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</si>
  <si>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</si>
  <si>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</si>
  <si>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</si>
  <si>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</si>
  <si>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</si>
  <si>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</si>
  <si>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</si>
  <si>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</si>
  <si>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</si>
  <si>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</si>
  <si>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</si>
  <si>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</si>
  <si>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</si>
  <si>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</si>
  <si>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</si>
  <si>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</si>
  <si>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</si>
  <si>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</si>
  <si>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</si>
  <si>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</si>
  <si>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</si>
  <si>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</si>
  <si>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</si>
  <si>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</si>
  <si>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</si>
  <si>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</si>
  <si>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</si>
  <si>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</si>
  <si>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</si>
  <si>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</si>
  <si>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</si>
  <si>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</si>
  <si>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</si>
  <si>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</si>
  <si>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</si>
  <si>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</si>
  <si>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</si>
  <si>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</si>
  <si>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</si>
  <si>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</si>
  <si>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</si>
  <si>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</si>
  <si>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</si>
  <si>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</si>
  <si>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</si>
  <si>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</si>
  <si>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</si>
  <si>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</si>
  <si>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</si>
  <si>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</si>
  <si>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</si>
  <si>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</si>
  <si>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</si>
  <si>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</si>
  <si>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</si>
  <si>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</si>
  <si>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</si>
  <si>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</si>
  <si>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</si>
  <si>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</si>
  <si>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</si>
  <si>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</si>
  <si>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</si>
  <si>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</si>
  <si>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</si>
  <si>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</si>
  <si>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</si>
  <si>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</si>
  <si>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</si>
  <si>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</si>
  <si>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</si>
  <si>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</si>
  <si>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</si>
  <si>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</si>
  <si>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</si>
  <si>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</si>
  <si>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</si>
  <si>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</si>
  <si>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</si>
  <si>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</si>
  <si>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</si>
  <si>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</si>
  <si>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</si>
  <si>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</si>
  <si>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</si>
  <si>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</si>
  <si>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</si>
  <si>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</si>
  <si>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</si>
  <si>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</si>
  <si>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</si>
  <si>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</si>
  <si>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</si>
  <si>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</si>
  <si>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</si>
  <si>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</si>
  <si>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</si>
  <si>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</si>
  <si>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</si>
  <si>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</si>
  <si>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</si>
  <si>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</si>
  <si>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</si>
  <si>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</si>
  <si>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</si>
  <si>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</si>
  <si>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</si>
  <si>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</si>
  <si>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</si>
  <si>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</si>
  <si>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</si>
  <si>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</si>
  <si>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</si>
  <si>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</si>
  <si>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</si>
  <si>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</si>
  <si>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</si>
  <si>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</si>
  <si>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</si>
  <si>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</si>
  <si>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</si>
  <si>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</si>
  <si>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</si>
  <si>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</si>
  <si>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</si>
  <si>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</si>
  <si>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</si>
  <si>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</si>
  <si>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</si>
  <si>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</si>
  <si>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</si>
  <si>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</si>
  <si>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</si>
  <si>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</si>
  <si>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</si>
  <si>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</si>
  <si>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</si>
  <si>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</si>
  <si>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</si>
  <si>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</si>
  <si>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</si>
  <si>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</si>
  <si>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</si>
  <si>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</si>
  <si>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</si>
  <si>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</si>
  <si>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</si>
  <si>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</si>
  <si>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</si>
  <si>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</si>
  <si>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</si>
  <si>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</si>
  <si>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</si>
  <si>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</si>
  <si>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</si>
  <si>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</si>
  <si>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</si>
  <si>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</si>
  <si>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</si>
  <si>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</si>
  <si>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</si>
  <si>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</si>
  <si>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</si>
  <si>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</si>
  <si>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</si>
  <si>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</si>
  <si>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</si>
  <si>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</si>
  <si>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</si>
  <si>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</si>
  <si>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</si>
  <si>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</si>
  <si>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</si>
  <si>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</si>
  <si>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</si>
  <si>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</si>
  <si>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</si>
  <si>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</si>
  <si>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</si>
  <si>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</si>
  <si>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</si>
  <si>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</si>
  <si>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</si>
  <si>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</si>
  <si>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</si>
  <si>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</si>
  <si>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</si>
  <si>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</si>
  <si>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</si>
  <si>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</si>
  <si>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</si>
  <si>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</si>
  <si>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</si>
  <si>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</si>
  <si>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</si>
  <si>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</si>
  <si>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</si>
  <si>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</si>
  <si>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</si>
  <si>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</si>
  <si>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</si>
  <si>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</si>
  <si>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</si>
  <si>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</si>
  <si>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</si>
  <si>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</si>
  <si>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</si>
  <si>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</si>
  <si>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</si>
  <si>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</si>
  <si>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</si>
  <si>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</si>
  <si>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</si>
  <si>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</si>
  <si>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</si>
  <si>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</si>
  <si>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</si>
  <si>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</si>
  <si>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</si>
  <si>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</si>
  <si>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</si>
  <si>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</si>
  <si>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</si>
  <si>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</si>
  <si>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</si>
  <si>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</si>
  <si>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</si>
  <si>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</si>
  <si>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</si>
  <si>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</si>
  <si>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</si>
  <si>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</si>
  <si>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</si>
  <si>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</si>
  <si>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</si>
  <si>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</si>
  <si>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</si>
  <si>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</si>
  <si>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</si>
  <si>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</si>
  <si>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</si>
  <si>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</si>
  <si>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</si>
  <si>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</si>
  <si>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</si>
  <si>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</si>
  <si>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</si>
  <si>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</si>
  <si>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</si>
  <si>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</si>
  <si>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</si>
  <si>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</si>
  <si>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</si>
  <si>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</si>
  <si>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</si>
  <si>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</si>
  <si>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</si>
  <si>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</si>
  <si>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</si>
  <si>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</si>
  <si>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</si>
  <si>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</si>
  <si>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</si>
  <si>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</si>
  <si>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</si>
  <si>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</si>
  <si>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</si>
  <si>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</si>
  <si>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</si>
  <si>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</si>
  <si>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</si>
  <si>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</si>
  <si>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</si>
  <si>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</si>
  <si>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</si>
  <si>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</si>
  <si>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</si>
  <si>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</si>
  <si>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</si>
  <si>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</si>
  <si>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</si>
  <si>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</si>
  <si>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</si>
  <si>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</si>
  <si>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</si>
  <si>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</si>
  <si>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</si>
  <si>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</si>
  <si>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</si>
  <si>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</si>
  <si>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</si>
  <si>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</si>
  <si>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</si>
  <si>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</si>
  <si>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</si>
  <si>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</si>
  <si>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</si>
  <si>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</si>
  <si>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</si>
  <si>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</si>
  <si>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</si>
  <si>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</si>
  <si>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</si>
  <si>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</si>
  <si>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</si>
  <si>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</si>
  <si>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</si>
  <si>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</si>
  <si>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</si>
  <si>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</si>
  <si>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</si>
  <si>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</si>
  <si>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</si>
  <si>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</si>
  <si>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</si>
  <si>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</si>
  <si>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</si>
  <si>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</si>
  <si>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</si>
  <si>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</si>
  <si>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</si>
  <si>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</si>
  <si>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</si>
  <si>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</si>
  <si>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</si>
  <si>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</si>
  <si>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</si>
  <si>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</si>
  <si>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</si>
  <si>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</si>
  <si>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</si>
  <si>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</si>
  <si>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</si>
  <si>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</si>
  <si>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</si>
  <si>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</si>
  <si>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</si>
  <si>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</si>
  <si>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</si>
  <si>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</si>
  <si>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</si>
  <si>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</si>
  <si>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</si>
  <si>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</si>
  <si>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</si>
  <si>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</si>
  <si>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</si>
  <si>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</si>
  <si>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</si>
  <si>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</si>
  <si>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</si>
  <si>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</si>
  <si>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</si>
  <si>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</si>
  <si>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</si>
  <si>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</si>
  <si>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</si>
  <si>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</si>
  <si>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</si>
  <si>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</si>
  <si>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</si>
  <si>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</si>
  <si>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</si>
  <si>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</si>
  <si>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</si>
  <si>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</si>
  <si>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</si>
  <si>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</si>
  <si>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</si>
  <si>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</si>
  <si>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</si>
  <si>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</si>
  <si>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</si>
  <si>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</si>
  <si>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</si>
  <si>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</si>
  <si>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</si>
  <si>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</si>
  <si>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</si>
  <si>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</si>
  <si>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</si>
  <si>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</si>
  <si>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</si>
  <si>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</si>
  <si>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</si>
  <si>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</si>
  <si>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</si>
  <si>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</si>
  <si>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</si>
  <si>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</si>
  <si>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</si>
  <si>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</si>
  <si>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</si>
  <si>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</si>
  <si>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</si>
  <si>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</si>
  <si>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</si>
  <si>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</si>
  <si>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</si>
  <si>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</si>
  <si>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</si>
  <si>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</si>
  <si>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</si>
  <si>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</si>
  <si>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</si>
  <si>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</si>
  <si>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</si>
  <si>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</si>
  <si>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</si>
  <si>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</si>
  <si>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</si>
  <si>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</si>
  <si>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</si>
  <si>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</si>
  <si>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</si>
  <si>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</si>
  <si>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</si>
  <si>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</si>
  <si>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</si>
  <si>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</si>
  <si>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</si>
  <si>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</si>
  <si>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</si>
  <si>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</si>
  <si>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</si>
  <si>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</si>
  <si>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</si>
  <si>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</si>
  <si>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</si>
  <si>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</si>
  <si>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</si>
  <si>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</si>
  <si>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</si>
  <si>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</si>
  <si>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</si>
  <si>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</si>
  <si>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</si>
  <si>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</si>
  <si>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</si>
  <si>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</si>
  <si>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</si>
  <si>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</si>
  <si>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</si>
  <si>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</si>
  <si>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</si>
  <si>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</si>
  <si>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</si>
  <si>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</si>
  <si>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</si>
  <si>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</si>
  <si>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</si>
  <si>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</si>
  <si>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</si>
  <si>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</si>
  <si>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</si>
  <si>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</si>
  <si>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</si>
  <si>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</si>
  <si>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</si>
  <si>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</si>
  <si>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</si>
  <si>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</si>
  <si>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</si>
  <si>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</si>
  <si>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</si>
  <si>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</si>
  <si>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</si>
  <si>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</si>
  <si>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</si>
  <si>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</si>
  <si>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</si>
  <si>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</si>
  <si>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</si>
  <si>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</si>
  <si>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</si>
  <si>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</si>
  <si>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</si>
  <si>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</si>
  <si>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</si>
  <si>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</si>
  <si>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</si>
  <si>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</si>
  <si>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</si>
  <si>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</si>
  <si>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</si>
  <si>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</si>
  <si>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</si>
  <si>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</si>
  <si>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</si>
  <si>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</si>
  <si>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</si>
  <si>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</si>
  <si>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</si>
  <si>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</si>
  <si>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</si>
  <si>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</si>
  <si>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</si>
  <si>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</si>
  <si>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</si>
  <si>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</si>
  <si>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</si>
  <si>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</si>
  <si>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</si>
  <si>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</si>
  <si>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</si>
  <si>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</si>
  <si>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</si>
  <si>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</si>
  <si>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</si>
  <si>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</si>
  <si>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</si>
  <si>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</si>
  <si>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</si>
  <si>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</si>
  <si>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</si>
  <si>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</si>
  <si>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</si>
  <si>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</si>
  <si>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</si>
  <si>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</si>
  <si>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</si>
  <si>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</si>
  <si>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</si>
  <si>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</si>
  <si>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</si>
  <si>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</si>
  <si>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</si>
  <si>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</si>
  <si>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</si>
  <si>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</si>
  <si>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</si>
  <si>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</si>
  <si>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</si>
  <si>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</si>
  <si>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</si>
  <si>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</si>
  <si>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</si>
  <si>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</si>
  <si>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</si>
  <si>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</si>
  <si>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</si>
  <si>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</si>
  <si>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</si>
  <si>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</si>
  <si>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</si>
  <si>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</si>
  <si>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</si>
  <si>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</si>
  <si>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</si>
  <si>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</si>
  <si>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</si>
  <si>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</si>
  <si>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</si>
  <si>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</si>
  <si>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</si>
  <si>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</si>
  <si>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</si>
  <si>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</si>
  <si>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</si>
  <si>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</si>
  <si>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</si>
  <si>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</si>
  <si>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</si>
  <si>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</si>
  <si>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</si>
  <si>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</si>
  <si>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</si>
  <si>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</si>
  <si>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</si>
  <si>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</si>
  <si>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</si>
  <si>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</si>
  <si>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</si>
  <si>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</si>
  <si>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</si>
  <si>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</si>
  <si>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</si>
  <si>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</si>
  <si>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</si>
  <si>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</si>
  <si>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</si>
  <si>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</si>
  <si>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</si>
  <si>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</si>
  <si>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</si>
  <si>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</si>
  <si>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</si>
  <si>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</si>
  <si>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</si>
  <si>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</si>
  <si>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</si>
  <si>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</si>
  <si>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</si>
  <si>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</si>
  <si>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</si>
  <si>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</si>
  <si>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</si>
  <si>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</si>
  <si>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</si>
  <si>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</si>
  <si>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</si>
  <si>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</si>
  <si>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</si>
  <si>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</si>
  <si>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</si>
  <si>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</si>
  <si>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</si>
  <si>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</si>
  <si>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</si>
  <si>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</si>
  <si>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</si>
  <si>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</si>
  <si>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</si>
  <si>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</si>
  <si>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</si>
  <si>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</si>
  <si>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</si>
  <si>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</si>
  <si>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</si>
  <si>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</si>
  <si>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</si>
  <si>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</si>
  <si>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</si>
  <si>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</si>
  <si>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</si>
  <si>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</si>
  <si>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</si>
  <si>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</si>
  <si>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</si>
  <si>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</si>
  <si>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</si>
  <si>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</si>
  <si>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</si>
  <si>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</si>
  <si>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</si>
  <si>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</si>
  <si>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</si>
  <si>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</si>
  <si>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</si>
  <si>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</si>
  <si>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</si>
  <si>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</si>
  <si>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</si>
  <si>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</si>
  <si>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</si>
  <si>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</si>
  <si>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</si>
  <si>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</si>
  <si>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</si>
  <si>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</si>
  <si>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</si>
  <si>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</si>
  <si>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</si>
  <si>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</si>
  <si>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</si>
  <si>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</si>
  <si>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</si>
  <si>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</si>
  <si>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</si>
  <si>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</si>
  <si>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</si>
  <si>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</si>
  <si>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</si>
  <si>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</si>
  <si>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</si>
  <si>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</si>
  <si>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</si>
  <si>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</si>
  <si>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</si>
  <si>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</si>
  <si>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</si>
  <si>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</si>
  <si>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</si>
  <si>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</si>
  <si>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</si>
  <si>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</si>
  <si>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</si>
  <si>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</si>
  <si>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</si>
  <si>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</si>
  <si>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</si>
  <si>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</si>
  <si>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</si>
  <si>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</si>
  <si>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</si>
  <si>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</si>
  <si>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</si>
  <si>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</si>
  <si>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</si>
  <si>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</si>
  <si>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</si>
  <si>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</si>
  <si>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</si>
  <si>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</si>
  <si>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</si>
  <si>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</si>
  <si>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</si>
  <si>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</si>
  <si>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</si>
  <si>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</si>
  <si>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</si>
  <si>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</si>
  <si>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</si>
  <si>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</si>
  <si>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</si>
  <si>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</si>
  <si>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</si>
  <si>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</si>
  <si>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</si>
  <si>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</si>
  <si>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</si>
  <si>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</si>
  <si>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</si>
  <si>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</si>
  <si>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</si>
  <si>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</si>
  <si>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</si>
  <si>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</si>
  <si>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</si>
  <si>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</si>
  <si>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</si>
  <si>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</si>
  <si>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</si>
  <si>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</si>
  <si>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</si>
  <si>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</si>
  <si>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</si>
  <si>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</si>
  <si>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</si>
  <si>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</si>
  <si>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</si>
  <si>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</si>
  <si>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</si>
  <si>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</si>
  <si>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</si>
  <si>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</si>
  <si>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</si>
  <si>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</si>
  <si>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</si>
  <si>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</si>
  <si>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</si>
  <si>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</si>
  <si>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</si>
  <si>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</si>
  <si>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</si>
  <si>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</si>
  <si>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</si>
  <si>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</si>
  <si>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</si>
  <si>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</si>
  <si>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</si>
  <si>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</si>
  <si>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</si>
  <si>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</si>
  <si>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</si>
  <si>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</si>
  <si>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</si>
  <si>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</si>
  <si>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</si>
  <si>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</si>
  <si>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</si>
  <si>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</si>
  <si>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</si>
  <si>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</si>
  <si>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</si>
  <si>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</si>
  <si>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</si>
  <si>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</si>
  <si>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</si>
  <si>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</si>
  <si>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</si>
  <si>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</si>
  <si>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</si>
  <si>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</si>
  <si>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</si>
  <si>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</si>
  <si>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</si>
  <si>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</si>
  <si>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</si>
  <si>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</si>
  <si>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</si>
  <si>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</si>
  <si>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</si>
  <si>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</si>
  <si>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</si>
  <si>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</si>
  <si>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</si>
  <si>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</si>
  <si>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</si>
  <si>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</si>
  <si>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</si>
  <si>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</si>
  <si>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</si>
  <si>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</si>
  <si>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</si>
  <si>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</si>
  <si>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</si>
  <si>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</si>
  <si>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</si>
  <si>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</si>
  <si>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</si>
  <si>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</si>
  <si>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</si>
  <si>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</si>
  <si>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</si>
  <si>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</si>
  <si>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</si>
  <si>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</si>
  <si>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</si>
  <si>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</si>
  <si>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</si>
  <si>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</si>
  <si>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</si>
  <si>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</si>
  <si>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</si>
  <si>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</si>
  <si>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</si>
  <si>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</si>
  <si>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</si>
  <si>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</si>
  <si>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</si>
  <si>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</si>
  <si>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</si>
  <si>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</si>
  <si>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</si>
  <si>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</si>
  <si>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</si>
  <si>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</si>
  <si>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</si>
  <si>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</si>
  <si>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</si>
  <si>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</si>
  <si>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</si>
  <si>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</si>
  <si>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</si>
  <si>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</si>
  <si>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</si>
  <si>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</si>
  <si>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</si>
  <si>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</si>
  <si>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</si>
  <si>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</si>
  <si>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</si>
  <si>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</si>
  <si>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</si>
  <si>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</si>
  <si>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</si>
  <si>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</si>
  <si>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</si>
  <si>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</si>
  <si>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</si>
  <si>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</si>
  <si>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</si>
  <si>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</si>
  <si>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</si>
  <si>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</si>
  <si>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</si>
  <si>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</si>
  <si>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</si>
  <si>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</si>
  <si>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</si>
  <si>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</si>
  <si>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</si>
  <si>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</si>
  <si>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</si>
  <si>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</si>
  <si>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</si>
  <si>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</si>
  <si>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</si>
  <si>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</si>
  <si>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</si>
  <si>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</si>
  <si>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</si>
  <si>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</si>
  <si>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</si>
  <si>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</si>
  <si>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</si>
  <si>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</si>
  <si>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</si>
  <si>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</si>
  <si>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</si>
  <si>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</si>
  <si>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</si>
  <si>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</si>
  <si>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</si>
  <si>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</si>
  <si>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</si>
  <si>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</si>
  <si>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</si>
  <si>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</si>
  <si>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</si>
  <si>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</si>
  <si>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</si>
  <si>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</si>
  <si>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</si>
  <si>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</si>
  <si>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</si>
  <si>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</si>
  <si>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</si>
  <si>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</si>
  <si>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</si>
  <si>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</si>
  <si>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</si>
  <si>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</si>
  <si>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</si>
  <si>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</si>
  <si>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</si>
  <si>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</si>
  <si>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</si>
  <si>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</si>
  <si>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</si>
  <si>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</si>
  <si>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</si>
  <si>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</si>
  <si>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</si>
  <si>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</si>
  <si>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</si>
  <si>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</si>
  <si>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</si>
  <si>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</si>
  <si>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</si>
  <si>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</si>
  <si>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</si>
  <si>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</si>
  <si>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</si>
  <si>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</si>
  <si>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</si>
  <si>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</si>
  <si>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</si>
  <si>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</si>
  <si>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</si>
  <si>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</si>
  <si>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</si>
  <si>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</si>
  <si>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</si>
  <si>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</si>
  <si>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</si>
  <si>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</si>
  <si>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</si>
  <si>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</si>
  <si>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</si>
  <si>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</si>
  <si>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</si>
  <si>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</si>
  <si>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</si>
  <si>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</si>
  <si>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</si>
  <si>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</si>
  <si>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</si>
  <si>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</si>
  <si>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</si>
  <si>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</si>
  <si>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</si>
  <si>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</si>
  <si>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</si>
  <si>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</si>
  <si>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</si>
  <si>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</si>
  <si>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</si>
  <si>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</si>
  <si>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</si>
  <si>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</si>
  <si>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</si>
  <si>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</si>
  <si>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</si>
  <si>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</si>
  <si>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</si>
  <si>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</si>
  <si>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</si>
  <si>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</si>
  <si>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</si>
  <si>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</si>
  <si>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</si>
  <si>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</si>
  <si>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</si>
  <si>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</si>
  <si>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</si>
  <si>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</si>
  <si>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</si>
  <si>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</si>
  <si>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</si>
  <si>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</si>
  <si>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</si>
  <si>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</si>
  <si>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</si>
  <si>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</si>
  <si>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</si>
  <si>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</si>
  <si>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</si>
  <si>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</si>
  <si>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</si>
  <si>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</si>
  <si>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</si>
  <si>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</si>
  <si>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</si>
  <si>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</si>
  <si>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</si>
  <si>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</si>
  <si>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</si>
  <si>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</si>
  <si>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</si>
  <si>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</si>
  <si>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</si>
  <si>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</si>
  <si>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</si>
  <si>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</si>
  <si>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</si>
  <si>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</si>
  <si>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</si>
  <si>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</si>
  <si>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</si>
  <si>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</si>
  <si>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</si>
  <si>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</si>
  <si>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</si>
  <si>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</si>
  <si>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</si>
  <si>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</si>
  <si>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</si>
  <si>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</si>
  <si>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</si>
  <si>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</si>
  <si>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</si>
  <si>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</si>
  <si>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</si>
  <si>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</si>
  <si>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</si>
  <si>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</si>
  <si>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</si>
  <si>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</si>
  <si>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</si>
  <si>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</si>
  <si>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</si>
  <si>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</si>
  <si>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</si>
  <si>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</si>
  <si>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</si>
  <si>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</si>
  <si>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</si>
  <si>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</si>
  <si>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</si>
  <si>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</si>
  <si>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</si>
  <si>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</si>
  <si>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</si>
  <si>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</si>
  <si>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</si>
  <si>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</si>
  <si>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</si>
  <si>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</si>
  <si>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</si>
  <si>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</si>
  <si>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</si>
  <si>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</si>
  <si>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</si>
  <si>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</si>
  <si>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</si>
  <si>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</si>
  <si>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</si>
  <si>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</si>
  <si>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</si>
  <si>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</si>
  <si>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</si>
  <si>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</si>
  <si>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</si>
  <si>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</si>
  <si>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</si>
  <si>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</si>
  <si>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</si>
  <si>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</si>
  <si>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</si>
  <si>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</si>
  <si>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</si>
  <si>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</si>
  <si>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</si>
  <si>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</si>
  <si>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</si>
  <si>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</si>
  <si>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</si>
  <si>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</si>
  <si>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</si>
  <si>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</si>
  <si>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</si>
  <si>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</si>
  <si>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</si>
  <si>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</si>
  <si>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</si>
  <si>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</si>
  <si>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</si>
  <si>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</si>
  <si>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</si>
  <si>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</si>
  <si>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</si>
  <si>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</si>
  <si>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</si>
  <si>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</si>
  <si>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</si>
  <si>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</si>
  <si>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</si>
  <si>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</si>
  <si>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</si>
  <si>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</si>
  <si>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</si>
  <si>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</si>
  <si>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</si>
  <si>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</si>
  <si>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</si>
  <si>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</si>
  <si>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</si>
  <si>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</si>
  <si>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</si>
  <si>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</si>
  <si>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</si>
  <si>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</si>
  <si>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</si>
  <si>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</si>
  <si>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</si>
  <si>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</si>
  <si>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</si>
  <si>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</si>
  <si>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</si>
  <si>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</si>
  <si>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</si>
  <si>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</si>
  <si>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</si>
  <si>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</si>
  <si>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</si>
  <si>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</si>
  <si>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</si>
  <si>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</si>
  <si>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</si>
  <si>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</si>
  <si>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</si>
  <si>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</si>
  <si>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</si>
  <si>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</si>
  <si>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</si>
  <si>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</si>
  <si>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</si>
  <si>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</si>
  <si>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</si>
  <si>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</si>
  <si>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</si>
  <si>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</si>
  <si>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</si>
  <si>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</si>
  <si>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</si>
  <si>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</si>
  <si>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</si>
  <si>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</si>
  <si>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</si>
  <si>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</si>
  <si>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</si>
  <si>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</si>
  <si>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</si>
  <si>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</si>
  <si>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</si>
  <si>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</si>
  <si>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</si>
  <si>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</si>
  <si>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</si>
  <si>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</si>
  <si>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</si>
  <si>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</si>
  <si>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</si>
  <si>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</si>
  <si>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</si>
  <si>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</si>
  <si>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</si>
  <si>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</si>
  <si>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</si>
  <si>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</si>
  <si>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</si>
  <si>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</si>
  <si>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</si>
  <si>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</si>
  <si>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</si>
  <si>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</si>
  <si>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</si>
  <si>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</si>
  <si>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</si>
  <si>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</si>
  <si>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</si>
  <si>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</si>
  <si>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</si>
  <si>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</si>
  <si>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</si>
  <si>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</si>
  <si>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</si>
  <si>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</si>
  <si>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</si>
  <si>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</si>
  <si>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</si>
  <si>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</si>
  <si>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</si>
  <si>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</si>
  <si>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</si>
  <si>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</si>
  <si>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</si>
  <si>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</si>
  <si>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</si>
  <si>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</si>
  <si>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</si>
  <si>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</si>
  <si>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</si>
  <si>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</si>
  <si>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</si>
  <si>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</si>
  <si>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</si>
  <si>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</si>
  <si>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</si>
  <si>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</si>
  <si>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</si>
  <si>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</si>
  <si>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</si>
  <si>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</si>
  <si>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</si>
  <si>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</si>
  <si>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</si>
  <si>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</si>
  <si>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</si>
  <si>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</si>
  <si>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</si>
  <si>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</si>
  <si>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</si>
  <si>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</si>
  <si>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</si>
  <si>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</si>
  <si>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</si>
  <si>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</si>
  <si>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</si>
  <si>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</si>
  <si>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</si>
  <si>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</si>
  <si>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</si>
  <si>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</si>
  <si>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</si>
  <si>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</si>
  <si>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</si>
  <si>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</si>
  <si>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</si>
  <si>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</si>
  <si>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</si>
  <si>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</si>
  <si>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</si>
  <si>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</si>
  <si>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</si>
  <si>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</si>
  <si>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</si>
  <si>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</si>
  <si>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</si>
  <si>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</si>
  <si>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</si>
  <si>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</si>
  <si>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</si>
  <si>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</si>
  <si>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</si>
  <si>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</si>
  <si>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</si>
  <si>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</si>
  <si>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</si>
  <si>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</si>
  <si>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</si>
  <si>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</si>
  <si>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</si>
  <si>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</si>
  <si>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</si>
  <si>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</si>
  <si>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</si>
  <si>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</si>
  <si>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</si>
  <si>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</si>
  <si>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</si>
  <si>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</si>
  <si>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</si>
  <si>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</si>
  <si>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</si>
  <si>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</si>
  <si>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</si>
  <si>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</si>
  <si>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</si>
  <si>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</si>
  <si>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</si>
  <si>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</si>
  <si>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</si>
  <si>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</si>
  <si>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</si>
  <si>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</si>
  <si>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</si>
  <si>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</si>
  <si>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</si>
  <si>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</si>
  <si>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</si>
  <si>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</si>
  <si>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</si>
  <si>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</si>
  <si>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</si>
  <si>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</si>
  <si>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</si>
  <si>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</si>
  <si>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</si>
  <si>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</si>
  <si>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</si>
  <si>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</si>
  <si>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</si>
  <si>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</si>
  <si>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</si>
  <si>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</si>
  <si>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</si>
  <si>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</si>
  <si>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</si>
  <si>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</si>
  <si>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</si>
  <si>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</si>
  <si>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</si>
  <si>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</si>
  <si>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</si>
  <si>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</si>
  <si>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</si>
  <si>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</si>
  <si>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</si>
  <si>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</si>
  <si>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</si>
  <si>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</si>
  <si>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</si>
  <si>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</si>
  <si>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</si>
  <si>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</si>
  <si>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</si>
  <si>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</si>
  <si>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</si>
  <si>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</si>
  <si>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</si>
  <si>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</si>
  <si>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</si>
  <si>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</si>
  <si>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</si>
  <si>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</si>
  <si>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</si>
  <si>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</si>
  <si>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</si>
  <si>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</si>
  <si>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</si>
  <si>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</si>
  <si>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</si>
  <si>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</si>
  <si>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</si>
  <si>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</si>
  <si>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</si>
  <si>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</si>
  <si>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</si>
  <si>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</si>
  <si>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</si>
  <si>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</si>
  <si>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</si>
  <si>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</si>
  <si>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</si>
  <si>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</si>
  <si>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</si>
  <si>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</si>
  <si>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</si>
  <si>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</si>
  <si>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</si>
  <si>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</si>
  <si>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</si>
  <si>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</si>
  <si>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</si>
  <si>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</si>
  <si>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</si>
  <si>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</si>
  <si>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</si>
  <si>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</si>
  <si>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</si>
  <si>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</si>
  <si>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</si>
  <si>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</si>
  <si>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</si>
  <si>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</si>
  <si>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</si>
  <si>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</si>
  <si>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</si>
  <si>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</si>
  <si>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</si>
  <si>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</si>
  <si>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</si>
  <si>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</si>
  <si>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</si>
  <si>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</si>
  <si>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</si>
  <si>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</si>
  <si>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</si>
  <si>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</si>
  <si>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</si>
  <si>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</si>
  <si>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</si>
  <si>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</si>
  <si>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</si>
  <si>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</si>
  <si>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</si>
  <si>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</si>
  <si>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</si>
  <si>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</si>
  <si>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</si>
  <si>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</si>
  <si>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</si>
  <si>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</si>
  <si>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</si>
  <si>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</si>
  <si>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</si>
  <si>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</si>
  <si>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</si>
  <si>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</si>
  <si>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</si>
  <si>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</si>
  <si>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</si>
  <si>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</si>
  <si>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</si>
  <si>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</si>
  <si>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</si>
  <si>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</si>
  <si>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</si>
  <si>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</si>
  <si>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</si>
  <si>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</si>
  <si>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</si>
  <si>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</si>
  <si>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</si>
  <si>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</si>
  <si>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</si>
  <si>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</si>
  <si>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</si>
  <si>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</si>
  <si>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</si>
  <si>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</si>
  <si>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</si>
  <si>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</si>
  <si>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</si>
  <si>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</si>
  <si>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</si>
  <si>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</si>
  <si>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</si>
  <si>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</si>
  <si>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</si>
  <si>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</si>
  <si>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</si>
  <si>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</si>
  <si>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</si>
  <si>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</si>
  <si>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</si>
  <si>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</si>
  <si>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</si>
  <si>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</si>
  <si>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</si>
  <si>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</si>
  <si>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</si>
  <si>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</si>
  <si>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</si>
  <si>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</si>
  <si>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</si>
  <si>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</si>
  <si>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</si>
  <si>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</si>
  <si>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</si>
  <si>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</si>
  <si>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</si>
  <si>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</si>
  <si>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</si>
  <si>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</si>
  <si>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</si>
  <si>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</si>
  <si>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</si>
  <si>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</si>
  <si>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</si>
  <si>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</si>
  <si>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</si>
  <si>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</si>
  <si>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</si>
  <si>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</si>
  <si>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</si>
  <si>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</si>
  <si>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</si>
  <si>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</si>
  <si>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</si>
  <si>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</si>
  <si>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</si>
  <si>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</si>
  <si>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</si>
  <si>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</si>
  <si>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</si>
  <si>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</si>
  <si>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</si>
  <si>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</si>
  <si>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</si>
  <si>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</si>
  <si>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</si>
  <si>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</si>
  <si>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</si>
  <si>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</si>
  <si>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</si>
  <si>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</si>
  <si>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</si>
  <si>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</si>
  <si>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</si>
  <si>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</si>
  <si>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</si>
  <si>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</si>
  <si>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</si>
  <si>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</si>
  <si>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</si>
  <si>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</si>
  <si>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</si>
  <si>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</si>
  <si>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</si>
  <si>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</si>
  <si>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</si>
  <si>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</si>
  <si>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</si>
  <si>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</si>
  <si>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</si>
  <si>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</si>
  <si>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</si>
  <si>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</si>
  <si>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</si>
  <si>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</si>
  <si>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</si>
  <si>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</si>
  <si>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</si>
  <si>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</si>
  <si>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</si>
  <si>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</si>
  <si>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</si>
  <si>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</si>
  <si>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</si>
  <si>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</si>
  <si>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</si>
  <si>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</si>
  <si>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</si>
  <si>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</si>
  <si>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</si>
  <si>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</si>
  <si>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</si>
  <si>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</si>
  <si>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</si>
  <si>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</si>
  <si>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</si>
  <si>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</si>
  <si>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</si>
  <si>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</si>
  <si>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</si>
  <si>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</si>
  <si>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</si>
  <si>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</si>
  <si>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</si>
  <si>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</si>
  <si>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</si>
  <si>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</si>
  <si>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</si>
  <si>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</si>
  <si>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</si>
  <si>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</si>
  <si>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</si>
  <si>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</si>
  <si>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</si>
  <si>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</si>
  <si>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</si>
  <si>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</si>
  <si>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</si>
  <si>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</si>
  <si>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</si>
  <si>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</si>
  <si>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</si>
  <si>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</si>
  <si>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</si>
  <si>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</si>
  <si>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</si>
  <si>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</si>
  <si>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</si>
  <si>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</si>
  <si>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</si>
  <si>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</si>
  <si>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</si>
  <si>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</si>
  <si>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</si>
  <si>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</si>
  <si>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</si>
  <si>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</si>
  <si>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</si>
  <si>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</si>
  <si>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</si>
  <si>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</si>
  <si>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</si>
  <si>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</si>
  <si>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</si>
  <si>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</si>
  <si>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</si>
  <si>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</si>
  <si>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</si>
  <si>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</si>
  <si>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</si>
  <si>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</si>
  <si>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</si>
  <si>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</si>
  <si>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</si>
  <si>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</si>
  <si>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</si>
  <si>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</si>
  <si>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</si>
  <si>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</si>
  <si>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</si>
  <si>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</si>
  <si>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</si>
  <si>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</si>
  <si>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</si>
  <si>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</si>
  <si>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</si>
  <si>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</si>
  <si>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</si>
  <si>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</si>
  <si>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</si>
  <si>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</si>
  <si>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</si>
  <si>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</si>
  <si>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</si>
  <si>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</si>
  <si>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</si>
  <si>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</si>
  <si>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</si>
  <si>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</si>
  <si>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</si>
  <si>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</si>
  <si>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</si>
  <si>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</si>
  <si>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</si>
  <si>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</si>
  <si>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</si>
  <si>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</si>
  <si>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</si>
  <si>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</si>
  <si>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</si>
  <si>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</si>
  <si>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</si>
  <si>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</si>
  <si>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</si>
  <si>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</si>
  <si>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</si>
  <si>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</si>
  <si>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</si>
  <si>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</si>
  <si>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</si>
  <si>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</si>
  <si>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</si>
  <si>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</si>
  <si>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</si>
  <si>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</si>
  <si>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</si>
  <si>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</si>
  <si>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</si>
  <si>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</si>
  <si>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</si>
  <si>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</si>
  <si>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</si>
  <si>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</si>
  <si>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</si>
  <si>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</si>
  <si>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</si>
  <si>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</si>
  <si>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</si>
  <si>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</si>
  <si>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</si>
  <si>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</si>
  <si>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</si>
  <si>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</si>
  <si>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</si>
  <si>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</si>
  <si>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</si>
  <si>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</si>
  <si>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</si>
  <si>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</si>
  <si>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</si>
  <si>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</si>
  <si>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</si>
  <si>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</si>
  <si>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</si>
  <si>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</si>
  <si>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</si>
  <si>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</si>
  <si>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</si>
  <si>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</si>
  <si>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</si>
  <si>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</si>
  <si>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</si>
  <si>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</si>
  <si>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</si>
  <si>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</si>
  <si>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</si>
  <si>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</si>
  <si>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</si>
  <si>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</si>
  <si>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</si>
  <si>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</si>
  <si>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</si>
  <si>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</si>
  <si>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</si>
  <si>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</si>
  <si>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</si>
  <si>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</si>
  <si>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</si>
  <si>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</si>
  <si>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</si>
  <si>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</si>
  <si>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</si>
  <si>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</si>
  <si>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</si>
  <si>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</si>
  <si>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</si>
  <si>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</si>
  <si>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</si>
  <si>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</si>
  <si>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</si>
  <si>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</si>
  <si>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</si>
  <si>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</si>
  <si>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</si>
  <si>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</si>
  <si>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</si>
  <si>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</si>
  <si>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</si>
  <si>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</si>
  <si>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</si>
  <si>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</si>
  <si>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</si>
  <si>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</si>
  <si>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</si>
  <si>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</si>
  <si>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</si>
  <si>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</si>
  <si>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</si>
  <si>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</si>
  <si>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</si>
  <si>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</si>
  <si>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</si>
  <si>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</si>
  <si>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</si>
  <si>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</si>
  <si>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</si>
  <si>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</si>
  <si>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</si>
  <si>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</si>
  <si>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</si>
  <si>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</si>
  <si>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</si>
  <si>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</si>
  <si>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</si>
  <si>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</si>
  <si>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</si>
  <si>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</si>
  <si>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</si>
  <si>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</si>
  <si>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</si>
  <si>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</si>
  <si>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</si>
  <si>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</si>
  <si>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</si>
  <si>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</si>
  <si>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</si>
  <si>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</si>
  <si>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</si>
  <si>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</si>
  <si>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</si>
  <si>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</si>
  <si>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</si>
  <si>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</si>
  <si>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</si>
  <si>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</si>
  <si>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</si>
  <si>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</si>
  <si>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</si>
  <si>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</si>
  <si>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</si>
  <si>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</si>
  <si>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</si>
  <si>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</si>
  <si>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</si>
  <si>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</si>
  <si>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</si>
  <si>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</si>
  <si>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</si>
  <si>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</si>
  <si>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</si>
  <si>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</si>
  <si>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</si>
  <si>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</si>
  <si>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</si>
  <si>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</si>
  <si>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</si>
  <si>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</si>
  <si>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</si>
  <si>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</si>
  <si>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</si>
  <si>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</si>
  <si>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</si>
  <si>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</si>
  <si>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</si>
  <si>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</si>
  <si>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</si>
  <si>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</si>
  <si>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</si>
  <si>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</si>
  <si>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</si>
  <si>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</si>
  <si>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</si>
  <si>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</si>
  <si>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</si>
  <si>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</si>
  <si>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</si>
  <si>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</si>
  <si>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</si>
  <si>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</si>
  <si>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</si>
  <si>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</si>
  <si>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</si>
  <si>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</si>
  <si>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</si>
  <si>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</si>
  <si>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</si>
  <si>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</si>
  <si>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</si>
  <si>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</si>
  <si>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</si>
  <si>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</si>
  <si>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</si>
  <si>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</si>
  <si>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</si>
  <si>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</si>
  <si>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</si>
  <si>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</si>
  <si>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</si>
  <si>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</si>
  <si>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</si>
  <si>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</si>
  <si>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</si>
  <si>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</si>
  <si>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</si>
  <si>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</si>
  <si>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</si>
  <si>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</si>
  <si>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</si>
  <si>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</si>
  <si>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</si>
  <si>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</si>
  <si>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</si>
  <si>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</si>
  <si>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</si>
  <si>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</si>
  <si>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</si>
  <si>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</si>
  <si>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</si>
  <si>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</si>
  <si>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</si>
  <si>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</si>
  <si>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</si>
  <si>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</si>
  <si>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</si>
  <si>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</si>
  <si>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</si>
  <si>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</si>
  <si>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</si>
  <si>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</si>
  <si>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</si>
  <si>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</si>
  <si>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</si>
  <si>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</si>
  <si>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</si>
  <si>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</si>
  <si>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</si>
  <si>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</si>
  <si>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</si>
  <si>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</si>
  <si>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</si>
  <si>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</si>
  <si>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</si>
  <si>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</si>
  <si>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</si>
  <si>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</si>
  <si>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</si>
  <si>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</si>
  <si>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</si>
  <si>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</si>
  <si>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</si>
  <si>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</si>
  <si>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</si>
  <si>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</si>
  <si>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</si>
  <si>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</si>
  <si>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</si>
  <si>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</si>
  <si>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</si>
  <si>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</si>
  <si>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</si>
  <si>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</si>
  <si>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</si>
  <si>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</si>
  <si>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</si>
  <si>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</si>
  <si>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</si>
  <si>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</si>
  <si>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</si>
  <si>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</si>
  <si>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</si>
  <si>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</si>
  <si>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</si>
  <si>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</si>
  <si>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</si>
  <si>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</si>
  <si>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</si>
  <si>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</si>
  <si>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</si>
  <si>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</si>
  <si>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</si>
  <si>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</si>
  <si>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</si>
  <si>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</si>
  <si>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</si>
  <si>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</si>
  <si>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</si>
  <si>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</si>
  <si>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</si>
  <si>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</si>
  <si>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</si>
  <si>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</si>
  <si>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</si>
  <si>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</si>
  <si>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</si>
  <si>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</si>
  <si>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</si>
  <si>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</si>
  <si>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</si>
  <si>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</si>
  <si>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</si>
  <si>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</si>
  <si>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</si>
  <si>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</si>
  <si>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</si>
  <si>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</si>
  <si>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</si>
  <si>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</si>
  <si>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</si>
  <si>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</si>
  <si>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</si>
  <si>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</si>
  <si>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</si>
  <si>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</si>
  <si>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</si>
  <si>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</si>
  <si>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</si>
  <si>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</si>
  <si>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</si>
  <si>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</si>
  <si>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</si>
  <si>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</si>
  <si>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</si>
  <si>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</si>
  <si>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</si>
  <si>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</si>
  <si>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</si>
  <si>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</si>
  <si>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</si>
  <si>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</si>
  <si>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</si>
  <si>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</si>
  <si>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</si>
  <si>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</si>
  <si>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</si>
  <si>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</si>
  <si>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</si>
  <si>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</si>
  <si>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</si>
  <si>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</si>
  <si>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</si>
  <si>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</si>
  <si>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</si>
  <si>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</si>
  <si>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</si>
  <si>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</si>
  <si>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</si>
  <si>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</si>
  <si>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</si>
  <si>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</si>
  <si>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</si>
  <si>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</si>
  <si>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</si>
  <si>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</si>
  <si>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</si>
  <si>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</si>
  <si>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</si>
  <si>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</si>
  <si>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</si>
  <si>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</si>
  <si>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</si>
  <si>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</si>
  <si>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</si>
  <si>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</si>
  <si>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</si>
  <si>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</si>
  <si>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</si>
  <si>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</si>
  <si>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</si>
  <si>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</si>
  <si>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</si>
  <si>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</si>
  <si>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</si>
  <si>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</si>
  <si>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</si>
  <si>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</si>
  <si>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</si>
  <si>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</si>
  <si>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</si>
  <si>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</si>
  <si>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</si>
  <si>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</si>
  <si>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</si>
  <si>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</si>
  <si>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</si>
  <si>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</si>
  <si>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</si>
  <si>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</si>
  <si>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</si>
  <si>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</si>
  <si>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</si>
  <si>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</si>
  <si>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</si>
  <si>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</si>
  <si>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</si>
  <si>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</si>
  <si>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</si>
  <si>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</si>
  <si>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</si>
  <si>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</si>
  <si>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</si>
  <si>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</si>
  <si>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</si>
  <si>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</si>
  <si>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</si>
  <si>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</si>
  <si>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</si>
  <si>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</si>
  <si>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</si>
  <si>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</si>
  <si>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</si>
  <si>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</si>
  <si>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</si>
  <si>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</si>
  <si>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</si>
  <si>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</si>
  <si>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</si>
  <si>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</si>
  <si>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</si>
  <si>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</si>
  <si>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</si>
  <si>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</si>
  <si>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</si>
  <si>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</si>
  <si>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</si>
  <si>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</si>
  <si>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</si>
  <si>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</si>
  <si>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</si>
  <si>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</si>
  <si>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</si>
  <si>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</si>
  <si>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</si>
  <si>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</si>
  <si>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</si>
  <si>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</si>
  <si>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</si>
  <si>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</si>
  <si>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</si>
  <si>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</si>
  <si>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</si>
  <si>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</si>
  <si>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</si>
  <si>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</si>
  <si>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</si>
  <si>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</si>
  <si>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</si>
  <si>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</si>
  <si>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</si>
  <si>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</si>
  <si>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</si>
  <si>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</si>
  <si>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</si>
  <si>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</si>
  <si>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</si>
  <si>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</si>
  <si>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</si>
  <si>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</si>
  <si>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</si>
  <si>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</si>
  <si>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</si>
  <si>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</si>
  <si>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</si>
  <si>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</si>
  <si>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</si>
  <si>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</si>
  <si>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</si>
  <si>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</si>
  <si>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</si>
  <si>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</si>
  <si>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</si>
  <si>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</si>
  <si>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</si>
  <si>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</si>
  <si>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</si>
  <si>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</si>
  <si>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</si>
  <si>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</si>
  <si>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</si>
  <si>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</si>
  <si>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</si>
  <si>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</si>
  <si>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</si>
  <si>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</si>
  <si>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</si>
  <si>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</si>
  <si>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</si>
  <si>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</si>
  <si>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</si>
  <si>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</si>
  <si>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</si>
  <si>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</si>
  <si>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</si>
  <si>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</si>
  <si>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</si>
  <si>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</si>
  <si>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</si>
  <si>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</si>
  <si>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</si>
  <si>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</si>
  <si>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</si>
  <si>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</si>
  <si>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</si>
  <si>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</si>
  <si>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</si>
  <si>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</si>
  <si>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</si>
  <si>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</si>
  <si>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</si>
  <si>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</si>
  <si>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</si>
  <si>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</si>
  <si>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</si>
  <si>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</si>
  <si>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</si>
  <si>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</si>
  <si>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</si>
  <si>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</si>
  <si>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</si>
  <si>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</si>
  <si>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</si>
  <si>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</si>
  <si>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</si>
  <si>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</si>
  <si>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</si>
  <si>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</si>
  <si>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</si>
  <si>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</si>
  <si>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</si>
  <si>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</si>
  <si>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</si>
  <si>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</si>
  <si>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</si>
  <si>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</si>
  <si>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</si>
  <si>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</si>
  <si>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</si>
  <si>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</si>
  <si>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</si>
  <si>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</si>
  <si>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</si>
  <si>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</si>
  <si>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</si>
  <si>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</si>
  <si>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</si>
  <si>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</si>
  <si>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</si>
  <si>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</si>
  <si>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</si>
  <si>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</si>
  <si>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</si>
  <si>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</si>
  <si>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</si>
  <si>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</si>
  <si>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</si>
  <si>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</si>
  <si>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</si>
  <si>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</si>
  <si>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</si>
  <si>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</si>
  <si>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</si>
  <si>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</si>
  <si>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</si>
  <si>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</si>
  <si>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</si>
  <si>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</si>
  <si>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</si>
  <si>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</si>
  <si>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</si>
  <si>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</si>
  <si>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</si>
  <si>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</si>
  <si>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</si>
  <si>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</si>
  <si>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</si>
  <si>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</si>
  <si>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</si>
  <si>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</si>
  <si>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</si>
  <si>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</si>
  <si>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</si>
  <si>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</si>
  <si>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</si>
  <si>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</si>
  <si>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</si>
  <si>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</si>
  <si>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</si>
  <si>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</si>
  <si>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</si>
  <si>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</si>
  <si>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</si>
  <si>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</si>
  <si>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</si>
  <si>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</si>
  <si>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</si>
  <si>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</si>
  <si>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</si>
  <si>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</si>
  <si>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</si>
  <si>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</si>
  <si>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</si>
  <si>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</si>
  <si>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</si>
  <si>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</si>
  <si>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</si>
  <si>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</si>
  <si>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</si>
  <si>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</si>
  <si>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</si>
  <si>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</si>
  <si>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</si>
  <si>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</si>
  <si>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</si>
  <si>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</si>
  <si>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</si>
  <si>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</si>
  <si>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</si>
  <si>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</si>
  <si>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</si>
  <si>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</si>
  <si>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</si>
  <si>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</si>
  <si>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</si>
  <si>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</si>
  <si>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</si>
  <si>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</si>
  <si>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</si>
  <si>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</si>
  <si>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</si>
  <si>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</si>
  <si>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</si>
  <si>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</si>
  <si>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</si>
  <si>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</si>
  <si>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</si>
  <si>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</si>
  <si>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</si>
  <si>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</si>
  <si>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</si>
  <si>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</si>
  <si>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</si>
  <si>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</si>
  <si>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</si>
  <si>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</si>
  <si>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</si>
  <si>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</si>
  <si>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</si>
  <si>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</si>
  <si>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</si>
  <si>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</si>
  <si>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</si>
  <si>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</si>
  <si>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</si>
  <si>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</si>
  <si>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</si>
  <si>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</si>
  <si>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</si>
  <si>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</si>
  <si>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</si>
  <si>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</si>
  <si>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</si>
  <si>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</si>
  <si>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</si>
  <si>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</si>
  <si>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</si>
  <si>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</si>
  <si>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</si>
  <si>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</si>
  <si>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</si>
  <si>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</si>
  <si>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</si>
  <si>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</si>
  <si>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</si>
  <si>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</si>
  <si>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</si>
  <si>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</si>
  <si>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</si>
  <si>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</si>
  <si>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</si>
  <si>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</si>
  <si>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</si>
  <si>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</si>
  <si>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</si>
  <si>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</si>
  <si>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</si>
  <si>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</si>
  <si>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</si>
  <si>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</si>
  <si>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</si>
  <si>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</si>
  <si>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</si>
  <si>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</si>
  <si>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</si>
  <si>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</si>
  <si>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</si>
  <si>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</si>
  <si>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</si>
  <si>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</si>
  <si>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</si>
  <si>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</si>
  <si>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</si>
  <si>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</si>
  <si>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</si>
  <si>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</si>
  <si>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</si>
  <si>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</si>
  <si>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</si>
  <si>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</si>
  <si>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</si>
  <si>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</si>
  <si>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</si>
  <si>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</si>
  <si>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</si>
  <si>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</si>
  <si>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</si>
  <si>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</si>
  <si>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</si>
  <si>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</si>
  <si>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</si>
  <si>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</si>
  <si>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</si>
  <si>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</si>
  <si>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</si>
  <si>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</si>
  <si>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</si>
  <si>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</si>
  <si>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</si>
  <si>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</si>
  <si>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</si>
  <si>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</si>
  <si>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</si>
  <si>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</si>
  <si>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</si>
  <si>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</si>
  <si>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</si>
  <si>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</si>
  <si>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</si>
  <si>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</si>
  <si>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</si>
  <si>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</si>
  <si>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</si>
  <si>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</si>
  <si>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</si>
  <si>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</si>
  <si>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</si>
  <si>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</si>
  <si>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</si>
  <si>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</si>
  <si>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</si>
  <si>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</si>
  <si>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</si>
  <si>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</si>
  <si>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</si>
  <si>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</si>
  <si>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</si>
  <si>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</si>
  <si>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</si>
  <si>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</si>
  <si>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</si>
  <si>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</si>
  <si>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</si>
  <si>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</si>
  <si>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</si>
  <si>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</si>
  <si>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</si>
  <si>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</si>
  <si>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</si>
  <si>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</si>
  <si>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</si>
  <si>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</si>
  <si>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</si>
  <si>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</si>
  <si>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</si>
  <si>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</si>
  <si>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</si>
  <si>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</si>
  <si>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</si>
  <si>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</si>
  <si>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</si>
  <si>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</si>
  <si>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</si>
  <si>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</si>
  <si>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</si>
  <si>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</si>
  <si>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</si>
  <si>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</si>
  <si>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</si>
  <si>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</si>
  <si>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</si>
  <si>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</si>
  <si>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</si>
  <si>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</si>
  <si>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</si>
  <si>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</si>
  <si>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</si>
  <si>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</si>
  <si>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</si>
  <si>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</si>
  <si>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</si>
  <si>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</si>
  <si>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</si>
  <si>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</si>
  <si>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</si>
  <si>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</si>
  <si>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</si>
  <si>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</si>
  <si>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</si>
  <si>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</si>
  <si>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</si>
  <si>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</si>
  <si>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</si>
  <si>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</si>
  <si>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</si>
  <si>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</si>
  <si>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</si>
  <si>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</si>
  <si>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</si>
  <si>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</si>
  <si>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</si>
  <si>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</si>
  <si>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</si>
  <si>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</si>
  <si>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</si>
  <si>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</si>
  <si>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</si>
  <si>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</si>
  <si>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</si>
  <si>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</si>
  <si>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</si>
  <si>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</si>
  <si>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</si>
  <si>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</si>
  <si>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</si>
  <si>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</si>
  <si>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</si>
  <si>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</si>
  <si>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</si>
  <si>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</si>
  <si>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</si>
  <si>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</si>
  <si>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</si>
  <si>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</si>
  <si>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</si>
  <si>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</si>
  <si>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</si>
  <si>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</si>
  <si>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</si>
  <si>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</si>
  <si>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</si>
  <si>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</si>
  <si>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</si>
  <si>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</si>
  <si>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</si>
  <si>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</si>
  <si>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</si>
  <si>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</si>
  <si>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</si>
  <si>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</si>
  <si>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</si>
  <si>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</si>
  <si>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</si>
  <si>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</si>
  <si>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</si>
  <si>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</si>
  <si>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</si>
  <si>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</si>
  <si>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</si>
  <si>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</si>
  <si>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</si>
  <si>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</si>
  <si>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</si>
  <si>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</si>
  <si>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</si>
  <si>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</si>
  <si>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</si>
  <si>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</si>
  <si>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</si>
  <si>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</si>
  <si>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</si>
  <si>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</si>
  <si>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</si>
  <si>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</si>
  <si>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</si>
  <si>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</si>
  <si>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</si>
  <si>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</si>
  <si>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</si>
  <si>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</si>
  <si>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</si>
  <si>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</si>
  <si>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</si>
  <si>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</si>
  <si>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</si>
  <si>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</si>
  <si>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</si>
  <si>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</si>
  <si>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</si>
  <si>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</si>
  <si>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</si>
  <si>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</si>
  <si>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</si>
  <si>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</si>
  <si>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</si>
  <si>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</si>
  <si>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</si>
  <si>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</si>
  <si>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</si>
  <si>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</si>
  <si>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</si>
  <si>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</si>
  <si>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</si>
  <si>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</si>
  <si>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</si>
  <si>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</si>
  <si>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</si>
  <si>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</si>
  <si>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</si>
  <si>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</si>
  <si>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</si>
  <si>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</si>
  <si>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</si>
  <si>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</si>
  <si>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</si>
  <si>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</si>
  <si>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</si>
  <si>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</si>
  <si>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</si>
  <si>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</si>
  <si>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</si>
  <si>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</si>
  <si>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</si>
  <si>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</si>
  <si>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</si>
  <si>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</si>
  <si>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</si>
  <si>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</si>
  <si>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</si>
  <si>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</si>
  <si>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</si>
  <si>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</si>
  <si>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</si>
  <si>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</si>
  <si>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</si>
  <si>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</si>
  <si>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</si>
  <si>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</si>
  <si>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</si>
  <si>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</si>
  <si>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</si>
  <si>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</si>
  <si>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</si>
  <si>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</si>
  <si>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</si>
  <si>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</si>
  <si>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</si>
  <si>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</si>
  <si>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</si>
  <si>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</si>
  <si>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</si>
  <si>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</si>
  <si>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</si>
  <si>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</si>
  <si>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</si>
  <si>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</si>
  <si>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</si>
  <si>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</si>
  <si>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</si>
  <si>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</si>
  <si>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</si>
  <si>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</si>
  <si>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</si>
  <si>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</si>
  <si>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</si>
  <si>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</si>
  <si>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</si>
  <si>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</si>
  <si>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</si>
  <si>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</si>
  <si>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</si>
  <si>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</si>
  <si>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</si>
  <si>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</si>
  <si>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</si>
  <si>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</si>
  <si>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</si>
  <si>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</si>
  <si>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</si>
  <si>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</si>
  <si>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</si>
  <si>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</si>
  <si>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</si>
  <si>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</si>
  <si>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</si>
  <si>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</si>
  <si>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</si>
  <si>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</si>
  <si>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</si>
  <si>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</si>
  <si>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</si>
  <si>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</si>
  <si>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</si>
  <si>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</si>
  <si>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</si>
  <si>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</si>
  <si>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</si>
  <si>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</si>
  <si>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</si>
  <si>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</si>
  <si>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</si>
  <si>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</si>
  <si>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</si>
  <si>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</si>
  <si>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</si>
  <si>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</si>
  <si>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</si>
  <si>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</si>
  <si>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</si>
  <si>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</si>
  <si>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</si>
  <si>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</si>
  <si>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</si>
  <si>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</si>
  <si>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</si>
  <si>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</si>
  <si>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</si>
  <si>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</si>
  <si>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</si>
  <si>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</si>
  <si>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</si>
  <si>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</si>
  <si>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</si>
  <si>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</si>
  <si>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</si>
  <si>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</si>
  <si>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</si>
  <si>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</si>
  <si>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</si>
  <si>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</si>
  <si>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</si>
  <si>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</si>
  <si>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</si>
  <si>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</si>
  <si>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</si>
  <si>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</si>
  <si>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</si>
  <si>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</si>
  <si>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</si>
  <si>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</si>
  <si>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</si>
  <si>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</si>
  <si>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</si>
  <si>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</si>
  <si>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</si>
  <si>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</si>
  <si>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</si>
  <si>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</si>
  <si>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</si>
  <si>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</si>
  <si>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</si>
  <si>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</si>
  <si>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</si>
  <si>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</si>
  <si>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</si>
  <si>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</si>
  <si>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</si>
  <si>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</si>
  <si>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</si>
  <si>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</si>
  <si>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</si>
  <si>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</si>
  <si>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</si>
  <si>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</si>
  <si>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</si>
  <si>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</si>
  <si>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</si>
  <si>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</si>
  <si>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</si>
  <si>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</si>
  <si>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</si>
  <si>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</si>
  <si>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</si>
  <si>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</si>
  <si>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</si>
  <si>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</si>
  <si>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</si>
  <si>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</si>
  <si>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</si>
  <si>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</si>
  <si>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</si>
  <si>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</si>
  <si>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</si>
  <si>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</si>
  <si>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</si>
  <si>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</si>
  <si>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</si>
  <si>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</si>
  <si>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</si>
  <si>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</si>
  <si>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</si>
  <si>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</si>
  <si>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</si>
  <si>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</si>
  <si>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</si>
  <si>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</si>
  <si>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</si>
  <si>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</si>
  <si>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</si>
  <si>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</si>
  <si>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</si>
  <si>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</si>
  <si>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</si>
  <si>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</si>
  <si>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</si>
  <si>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</si>
  <si>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</si>
  <si>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</si>
  <si>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</si>
  <si>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</si>
  <si>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</si>
  <si>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</si>
  <si>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</si>
  <si>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</si>
  <si>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</si>
  <si>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</si>
  <si>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</si>
  <si>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</si>
  <si>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</si>
  <si>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</si>
  <si>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</si>
  <si>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</si>
  <si>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</si>
  <si>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</si>
  <si>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</si>
  <si>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</si>
  <si>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</si>
  <si>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</si>
  <si>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</si>
  <si>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</si>
  <si>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</si>
  <si>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</si>
  <si>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</si>
  <si>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</si>
  <si>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</si>
  <si>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</si>
  <si>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</si>
  <si>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</si>
  <si>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</si>
  <si>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</si>
  <si>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</si>
  <si>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</si>
  <si>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</si>
  <si>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</si>
  <si>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</si>
  <si>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</si>
  <si>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</si>
  <si>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</si>
  <si>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</si>
  <si>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</si>
  <si>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</si>
  <si>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</si>
  <si>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</si>
  <si>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</si>
  <si>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</si>
  <si>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</si>
  <si>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</si>
  <si>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</si>
  <si>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</si>
  <si>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</si>
  <si>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</si>
  <si>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</si>
  <si>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</si>
  <si>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</si>
  <si>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</si>
  <si>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</si>
  <si>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</si>
  <si>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</si>
  <si>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</si>
  <si>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</si>
  <si>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</si>
  <si>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</si>
  <si>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</si>
  <si>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</si>
  <si>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</si>
  <si>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</si>
  <si>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</si>
  <si>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</si>
  <si>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</si>
  <si>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</si>
  <si>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</si>
  <si>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</si>
  <si>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</si>
  <si>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</si>
  <si>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</si>
  <si>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</si>
  <si>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</si>
  <si>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</si>
  <si>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</si>
  <si>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</si>
  <si>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</si>
  <si>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</si>
  <si>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</si>
  <si>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</si>
  <si>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</si>
  <si>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</si>
  <si>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</si>
  <si>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</si>
  <si>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</si>
  <si>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</si>
  <si>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</si>
  <si>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</si>
  <si>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</si>
  <si>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</si>
  <si>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</si>
  <si>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</si>
  <si>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</si>
  <si>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</si>
  <si>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</si>
  <si>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</si>
  <si>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</si>
  <si>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</si>
  <si>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</si>
  <si>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</si>
  <si>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</si>
  <si>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</si>
  <si>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</si>
  <si>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</si>
  <si>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</si>
  <si>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</si>
  <si>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</si>
  <si>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</si>
  <si>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</si>
  <si>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</si>
  <si>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</si>
  <si>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</si>
  <si>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</si>
  <si>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</si>
  <si>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</si>
  <si>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</si>
  <si>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</si>
  <si>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</si>
  <si>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</si>
  <si>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</si>
  <si>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</si>
  <si>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</si>
  <si>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</si>
  <si>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</si>
  <si>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</si>
  <si>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</si>
  <si>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</si>
  <si>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</si>
  <si>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</si>
  <si>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</si>
  <si>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</si>
  <si>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</si>
  <si>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</si>
  <si>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</si>
  <si>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</si>
  <si>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</si>
  <si>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</si>
  <si>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</si>
  <si>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</si>
  <si>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</si>
  <si>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</si>
  <si>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</si>
  <si>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</si>
  <si>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</si>
  <si>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</si>
  <si>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</si>
  <si>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</si>
  <si>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</si>
  <si>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</si>
  <si>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</si>
  <si>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</si>
  <si>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</si>
  <si>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</si>
  <si>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</si>
  <si>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</si>
  <si>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</si>
  <si>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</si>
  <si>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</si>
  <si>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</si>
  <si>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</si>
  <si>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</si>
  <si>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</si>
  <si>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</si>
  <si>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</si>
  <si>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</si>
  <si>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</si>
  <si>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</si>
  <si>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</si>
  <si>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</si>
  <si>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</si>
  <si>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</si>
  <si>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</si>
  <si>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</si>
  <si>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</si>
  <si>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</si>
  <si>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</si>
  <si>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</si>
  <si>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</si>
  <si>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</si>
  <si>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</si>
  <si>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</si>
  <si>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</si>
  <si>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</si>
  <si>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</si>
  <si>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</si>
  <si>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</si>
  <si>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</si>
  <si>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</si>
  <si>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</si>
  <si>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</si>
  <si>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</si>
  <si>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</si>
  <si>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</si>
  <si>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</si>
  <si>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</si>
  <si>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</si>
  <si>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</si>
  <si>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</si>
  <si>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</si>
  <si>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</si>
  <si>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</si>
  <si>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</si>
  <si>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</si>
  <si>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</si>
  <si>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</si>
  <si>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</si>
  <si>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</si>
  <si>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</si>
  <si>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</si>
  <si>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</si>
  <si>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</si>
  <si>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</si>
  <si>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</si>
  <si>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</si>
  <si>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</si>
  <si>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</si>
  <si>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</si>
  <si>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</si>
  <si>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</si>
  <si>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</si>
  <si>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</si>
  <si>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</si>
  <si>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</si>
  <si>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</si>
  <si>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</si>
  <si>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</si>
  <si>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</si>
  <si>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</si>
  <si>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</si>
  <si>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</si>
  <si>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</si>
  <si>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</si>
  <si>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</si>
  <si>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</si>
  <si>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</si>
  <si>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</si>
  <si>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</si>
  <si>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</si>
  <si>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</si>
  <si>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</si>
  <si>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</si>
  <si>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</si>
  <si>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</si>
  <si>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</si>
  <si>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</si>
  <si>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</si>
  <si>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</si>
  <si>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</si>
  <si>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</si>
  <si>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</si>
  <si>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</si>
  <si>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</si>
  <si>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</si>
  <si>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</si>
  <si>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</si>
  <si>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</si>
  <si>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</si>
  <si>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</si>
  <si>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</si>
  <si>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</si>
  <si>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</si>
  <si>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</si>
  <si>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</si>
  <si>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</si>
  <si>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</si>
  <si>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</si>
  <si>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</si>
  <si>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</si>
  <si>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</si>
  <si>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</si>
  <si>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</si>
  <si>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</si>
  <si>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</si>
  <si>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</si>
  <si>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</si>
  <si>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</si>
  <si>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</si>
  <si>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</si>
  <si>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</si>
  <si>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</si>
  <si>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</si>
  <si>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</si>
  <si>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</si>
  <si>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</si>
  <si>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</si>
  <si>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</si>
  <si>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</si>
  <si>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</si>
  <si>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</si>
  <si>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</si>
  <si>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</si>
  <si>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</si>
  <si>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</si>
  <si>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</si>
  <si>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</si>
  <si>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</si>
  <si>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</si>
  <si>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</si>
  <si>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</si>
  <si>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</si>
  <si>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</si>
  <si>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</si>
  <si>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</si>
  <si>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</si>
  <si>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</si>
  <si>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</si>
  <si>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</si>
  <si>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</si>
  <si>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</si>
  <si>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</si>
  <si>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</si>
  <si>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</si>
  <si>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</si>
  <si>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</si>
  <si>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</si>
  <si>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</si>
  <si>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</si>
  <si>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</si>
  <si>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</si>
  <si>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</si>
  <si>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</si>
  <si>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</si>
  <si>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</si>
  <si>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</si>
  <si>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</si>
  <si>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</si>
  <si>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</si>
  <si>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</si>
  <si>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</si>
  <si>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</si>
  <si>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</si>
  <si>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</si>
  <si>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</si>
  <si>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</si>
  <si>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</si>
  <si>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</si>
  <si>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</si>
  <si>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</si>
  <si>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</si>
  <si>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</si>
  <si>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</si>
  <si>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</si>
  <si>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</si>
  <si>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</si>
  <si>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</si>
  <si>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</si>
  <si>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</si>
  <si>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</si>
  <si>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</si>
  <si>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</si>
  <si>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</si>
  <si>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</si>
  <si>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</si>
  <si>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</si>
  <si>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</si>
  <si>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</si>
  <si>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</si>
  <si>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</si>
  <si>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</si>
  <si>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</si>
  <si>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</si>
  <si>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</si>
  <si>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</si>
  <si>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</si>
  <si>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</si>
  <si>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</si>
  <si>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</si>
  <si>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</si>
  <si>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</si>
  <si>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</si>
  <si>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</si>
  <si>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</si>
  <si>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</si>
  <si>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</si>
  <si>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</si>
  <si>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</si>
  <si>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</si>
  <si>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</si>
  <si>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</si>
  <si>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</si>
  <si>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</si>
  <si>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</si>
  <si>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</si>
  <si>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</si>
  <si>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</si>
  <si>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</si>
  <si>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</si>
  <si>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</si>
  <si>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</si>
  <si>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</si>
  <si>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</si>
  <si>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</si>
  <si>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</si>
  <si>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</si>
  <si>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</si>
  <si>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</si>
  <si>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</si>
  <si>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</si>
  <si>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</si>
  <si>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</si>
  <si>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</si>
  <si>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</si>
  <si>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</si>
  <si>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</si>
  <si>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</si>
  <si>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</si>
  <si>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</si>
  <si>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</si>
  <si>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</si>
  <si>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</si>
  <si>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</si>
  <si>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</si>
  <si>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</si>
  <si>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</si>
  <si>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</si>
  <si>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</si>
  <si>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</si>
  <si>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</si>
  <si>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</si>
  <si>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</si>
  <si>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</si>
  <si>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</si>
  <si>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</si>
  <si>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</si>
  <si>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</si>
  <si>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</si>
  <si>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</si>
  <si>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</si>
  <si>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</si>
  <si>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</si>
  <si>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</si>
  <si>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</si>
  <si>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</si>
  <si>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</si>
  <si>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</si>
  <si>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</si>
  <si>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</si>
  <si>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</si>
  <si>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</si>
  <si>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</si>
  <si>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</si>
  <si>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</si>
  <si>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</si>
  <si>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</si>
  <si>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</si>
  <si>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</si>
  <si>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</si>
  <si>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</si>
  <si>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</si>
  <si>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</si>
  <si>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</si>
  <si>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</si>
  <si>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</si>
  <si>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</si>
  <si>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</si>
  <si>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</si>
  <si>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</si>
  <si>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</si>
  <si>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</si>
  <si>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</si>
  <si>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</si>
  <si>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</si>
  <si>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</si>
  <si>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</si>
  <si>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</si>
  <si>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</si>
  <si>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</si>
  <si>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</si>
  <si>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</si>
  <si>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</si>
  <si>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</si>
  <si>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</si>
  <si>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</si>
  <si>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</si>
  <si>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</si>
  <si>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</si>
  <si>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</si>
  <si>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</si>
  <si>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</si>
  <si>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</si>
  <si>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</si>
  <si>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</si>
  <si>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</si>
  <si>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</si>
  <si>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</si>
  <si>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</si>
  <si>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</si>
  <si>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</si>
  <si>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</si>
  <si>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</si>
  <si>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</si>
  <si>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</si>
  <si>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</si>
  <si>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</si>
  <si>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</si>
  <si>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</si>
  <si>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</si>
  <si>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</si>
  <si>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</si>
  <si>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</si>
  <si>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</si>
  <si>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</si>
  <si>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</si>
  <si>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</si>
  <si>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</si>
  <si>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</si>
  <si>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</si>
  <si>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</si>
  <si>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</si>
  <si>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</si>
  <si>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</si>
  <si>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</si>
  <si>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</si>
  <si>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</si>
  <si>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</si>
  <si>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</si>
  <si>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</si>
  <si>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</si>
  <si>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</si>
  <si>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</si>
  <si>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</si>
  <si>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</si>
  <si>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</si>
  <si>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</si>
  <si>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</si>
  <si>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</si>
  <si>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</si>
  <si>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</si>
  <si>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</si>
  <si>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</si>
  <si>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</si>
  <si>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</si>
  <si>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</si>
  <si>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</si>
  <si>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</si>
  <si>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</si>
  <si>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</si>
  <si>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</si>
  <si>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</si>
  <si>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</si>
  <si>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</si>
  <si>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</si>
  <si>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</si>
  <si>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</si>
  <si>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</si>
  <si>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</si>
  <si>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</si>
  <si>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</si>
  <si>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</si>
  <si>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</si>
  <si>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</si>
  <si>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</si>
  <si>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</si>
  <si>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</si>
  <si>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</si>
  <si>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</si>
  <si>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</si>
  <si>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</si>
  <si>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</si>
  <si>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</si>
  <si>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</si>
  <si>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</si>
  <si>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</si>
  <si>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</si>
  <si>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</si>
  <si>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</si>
  <si>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</si>
  <si>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</si>
  <si>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</si>
  <si>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</si>
  <si>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</si>
  <si>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</si>
  <si>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</si>
  <si>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</si>
  <si>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</si>
  <si>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</si>
  <si>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</si>
  <si>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</si>
  <si>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</si>
  <si>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</si>
  <si>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</si>
  <si>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</si>
  <si>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</si>
  <si>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</si>
  <si>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</si>
  <si>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</si>
  <si>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</si>
  <si>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</si>
  <si>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</si>
  <si>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</si>
  <si>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</si>
  <si>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</si>
  <si>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</si>
  <si>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</si>
  <si>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</si>
  <si>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</si>
  <si>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</si>
  <si>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</si>
  <si>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</si>
  <si>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</si>
  <si>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</si>
  <si>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</si>
  <si>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</si>
  <si>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</si>
  <si>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</si>
  <si>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</si>
  <si>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</si>
  <si>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</si>
  <si>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</si>
  <si>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</si>
  <si>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</si>
  <si>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</si>
  <si>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</si>
  <si>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</si>
  <si>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</si>
  <si>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</si>
  <si>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</si>
  <si>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</si>
  <si>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</si>
  <si>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</si>
  <si>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</si>
  <si>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</si>
  <si>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</si>
  <si>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</si>
  <si>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</si>
  <si>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</si>
  <si>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</si>
  <si>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</si>
  <si>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</si>
  <si>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</si>
  <si>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</si>
  <si>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</si>
  <si>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</si>
  <si>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</si>
  <si>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</si>
  <si>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</si>
  <si>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</si>
  <si>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</si>
  <si>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</si>
  <si>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</si>
  <si>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</si>
  <si>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</si>
  <si>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</si>
  <si>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</si>
  <si>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</si>
  <si>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</si>
  <si>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</si>
  <si>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</si>
  <si>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</si>
  <si>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</si>
  <si>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</si>
  <si>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</si>
  <si>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</si>
  <si>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</si>
  <si>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</si>
  <si>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</si>
  <si>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</si>
  <si>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</si>
  <si>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</si>
  <si>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</si>
  <si>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</si>
  <si>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</si>
  <si>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</si>
  <si>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</si>
  <si>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</si>
  <si>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</si>
  <si>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</si>
  <si>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</si>
  <si>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</si>
  <si>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</si>
  <si>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</si>
  <si>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</si>
  <si>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</si>
  <si>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</si>
  <si>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</si>
  <si>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</si>
  <si>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</si>
  <si>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</si>
  <si>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</si>
  <si>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</si>
  <si>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</si>
  <si>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</si>
  <si>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</si>
  <si>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</si>
  <si>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</si>
  <si>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</si>
  <si>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</si>
  <si>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</si>
  <si>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</si>
  <si>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</si>
  <si>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</si>
  <si>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</si>
  <si>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</si>
  <si>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</si>
  <si>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</si>
  <si>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</si>
  <si>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</si>
  <si>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</si>
  <si>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</si>
  <si>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</si>
  <si>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</si>
  <si>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</si>
  <si>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</si>
  <si>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</si>
  <si>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</si>
  <si>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</si>
  <si>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</si>
  <si>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</si>
  <si>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</si>
  <si>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</si>
  <si>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</si>
  <si>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</si>
  <si>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</si>
  <si>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</si>
  <si>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</si>
  <si>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</si>
  <si>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</si>
  <si>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</si>
  <si>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</si>
  <si>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</si>
  <si>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</si>
  <si>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</si>
  <si>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</si>
  <si>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</si>
  <si>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</si>
  <si>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</si>
  <si>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</si>
  <si>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</si>
  <si>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</si>
  <si>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</si>
  <si>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</si>
  <si>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</si>
  <si>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</si>
  <si>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</si>
  <si>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</si>
  <si>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</si>
  <si>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</si>
  <si>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</si>
  <si>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</si>
  <si>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</si>
  <si>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</si>
  <si>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</si>
  <si>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</si>
  <si>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</si>
  <si>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</si>
  <si>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</si>
  <si>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</si>
  <si>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</si>
  <si>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</si>
  <si>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</si>
  <si>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</si>
  <si>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</si>
  <si>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</si>
  <si>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</si>
  <si>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</si>
  <si>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</si>
  <si>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</si>
  <si>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</si>
  <si>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</si>
  <si>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</si>
  <si>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</si>
  <si>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</si>
  <si>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</si>
  <si>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</si>
  <si>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</si>
  <si>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</si>
  <si>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</si>
  <si>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</si>
  <si>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</si>
  <si>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</si>
  <si>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</si>
  <si>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</si>
  <si>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</si>
  <si>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</si>
  <si>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</si>
  <si>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</si>
  <si>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</si>
  <si>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</si>
  <si>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</si>
  <si>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</si>
  <si>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</si>
  <si>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</si>
  <si>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</si>
  <si>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</si>
  <si>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</si>
  <si>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</si>
  <si>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</si>
  <si>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</si>
  <si>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</si>
  <si>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</si>
  <si>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</si>
  <si>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</si>
  <si>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</si>
  <si>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</si>
  <si>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</si>
  <si>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</si>
  <si>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</si>
  <si>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</si>
  <si>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</si>
  <si>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</si>
  <si>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</si>
  <si>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</si>
  <si>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</si>
  <si>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</si>
  <si>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</si>
  <si>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</si>
  <si>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</si>
  <si>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</si>
  <si>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</si>
  <si>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</si>
  <si>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</si>
  <si>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</si>
  <si>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</si>
  <si>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</si>
  <si>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</si>
  <si>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</si>
  <si>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</si>
  <si>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</si>
  <si>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</si>
  <si>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</si>
  <si>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</si>
  <si>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</si>
  <si>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</si>
  <si>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</si>
  <si>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</si>
  <si>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</si>
  <si>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</si>
  <si>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</si>
  <si>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</si>
  <si>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</si>
  <si>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</si>
  <si>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</si>
  <si>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</si>
  <si>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</si>
  <si>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</si>
  <si>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</si>
  <si>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</si>
  <si>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</si>
  <si>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</si>
  <si>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</si>
  <si>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</si>
  <si>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</si>
  <si>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</si>
  <si>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</si>
  <si>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</si>
  <si>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</si>
  <si>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</si>
  <si>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</si>
  <si>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</si>
  <si>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</si>
  <si>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</si>
  <si>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</si>
  <si>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</si>
  <si>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</si>
  <si>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</si>
  <si>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</si>
  <si>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</si>
  <si>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</si>
  <si>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</si>
  <si>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</si>
  <si>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</si>
  <si>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</si>
  <si>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</si>
  <si>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</si>
  <si>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</si>
  <si>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</si>
  <si>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</si>
  <si>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</si>
  <si>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</si>
  <si>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</si>
  <si>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</si>
  <si>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</si>
  <si>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</si>
  <si>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</si>
  <si>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</si>
  <si>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</si>
  <si>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</si>
  <si>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</si>
  <si>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</si>
  <si>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</si>
  <si>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</si>
  <si>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</si>
  <si>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</si>
  <si>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</si>
  <si>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</si>
  <si>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</si>
  <si>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</si>
  <si>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</si>
  <si>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</si>
  <si>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</si>
  <si>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</si>
  <si>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</si>
  <si>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</si>
  <si>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</si>
  <si>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</si>
  <si>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</si>
  <si>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</si>
  <si>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</si>
  <si>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</si>
  <si>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</si>
  <si>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</si>
  <si>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</si>
  <si>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</si>
  <si>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</si>
  <si>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</si>
  <si>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</si>
  <si>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</si>
  <si>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</si>
  <si>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</si>
  <si>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</si>
  <si>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</si>
  <si>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</si>
  <si>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</si>
  <si>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</si>
  <si>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</si>
  <si>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</si>
  <si>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</si>
  <si>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</si>
  <si>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</si>
  <si>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</si>
  <si>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</si>
  <si>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</si>
  <si>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</si>
  <si>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</si>
  <si>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</si>
  <si>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</si>
  <si>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</si>
  <si>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</si>
  <si>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</si>
  <si>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</si>
  <si>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</si>
  <si>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</si>
  <si>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</si>
  <si>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</si>
  <si>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</si>
  <si>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</si>
  <si>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</si>
  <si>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</si>
  <si>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</si>
  <si>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</si>
  <si>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</si>
  <si>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</si>
  <si>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</si>
  <si>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</si>
  <si>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</si>
  <si>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</si>
  <si>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</si>
  <si>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</si>
  <si>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</si>
  <si>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</si>
  <si>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</si>
  <si>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</si>
  <si>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</si>
  <si>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</si>
  <si>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</si>
  <si>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</si>
  <si>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</si>
  <si>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</si>
  <si>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</si>
  <si>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</si>
  <si>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</si>
  <si>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</si>
  <si>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</si>
  <si>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</si>
  <si>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</si>
  <si>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</si>
  <si>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</si>
  <si>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</si>
  <si>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</si>
  <si>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</si>
  <si>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</si>
  <si>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</si>
  <si>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</si>
  <si>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</si>
  <si>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</si>
  <si>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</si>
  <si>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</si>
  <si>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</si>
  <si>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</si>
  <si>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</si>
  <si>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</si>
  <si>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</si>
  <si>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</si>
  <si>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</si>
  <si>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</si>
  <si>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</si>
  <si>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</si>
  <si>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</si>
  <si>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</si>
  <si>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</si>
  <si>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</si>
  <si>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</si>
  <si>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</si>
  <si>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</si>
  <si>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</si>
  <si>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</si>
  <si>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</si>
  <si>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</si>
  <si>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</si>
  <si>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</si>
  <si>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</si>
  <si>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</si>
  <si>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</si>
  <si>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</si>
  <si>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</si>
  <si>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</si>
  <si>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</si>
  <si>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</si>
  <si>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</si>
  <si>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</si>
  <si>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</si>
  <si>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</si>
  <si>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</si>
  <si>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</si>
  <si>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</si>
  <si>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</si>
  <si>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</si>
  <si>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</si>
  <si>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</si>
  <si>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</si>
  <si>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</si>
  <si>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</si>
  <si>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</si>
  <si>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</si>
  <si>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</si>
  <si>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</si>
  <si>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</si>
  <si>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</si>
  <si>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</si>
  <si>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</si>
  <si>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</si>
  <si>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</si>
  <si>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</si>
  <si>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</si>
  <si>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</si>
  <si>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</si>
  <si>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</si>
  <si>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</si>
  <si>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</si>
  <si>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</si>
  <si>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</si>
  <si>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</si>
  <si>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</si>
  <si>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</si>
  <si>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</si>
  <si>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</si>
  <si>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</si>
  <si>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</si>
  <si>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</si>
  <si>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</si>
  <si>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</si>
  <si>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</si>
  <si>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</si>
  <si>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</si>
  <si>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</si>
  <si>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</si>
  <si>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</si>
  <si>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</si>
  <si>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</si>
  <si>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</si>
  <si>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</si>
  <si>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</si>
  <si>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</si>
  <si>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</si>
  <si>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</si>
  <si>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</si>
  <si>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</si>
  <si>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</si>
  <si>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</si>
  <si>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</si>
  <si>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</si>
  <si>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</si>
  <si>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</si>
  <si>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</si>
  <si>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</si>
  <si>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</si>
  <si>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</si>
  <si>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</si>
  <si>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</si>
  <si>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</si>
  <si>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</si>
  <si>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</si>
  <si>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</si>
  <si>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</si>
  <si>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</si>
  <si>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</si>
  <si>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</si>
  <si>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</si>
  <si>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</si>
  <si>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</si>
  <si>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</si>
  <si>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</si>
  <si>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</si>
  <si>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</si>
  <si>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</si>
  <si>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</si>
  <si>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</si>
  <si>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</si>
  <si>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</si>
  <si>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</si>
  <si>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</si>
  <si>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</si>
  <si>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</si>
  <si>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</si>
  <si>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</si>
  <si>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</si>
  <si>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</si>
  <si>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</si>
  <si>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</si>
  <si>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</si>
  <si>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</si>
  <si>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</si>
  <si>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</si>
  <si>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</si>
  <si>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</si>
  <si>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</si>
  <si>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</si>
  <si>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</si>
  <si>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</si>
  <si>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</si>
  <si>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</si>
  <si>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</si>
  <si>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</si>
  <si>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</si>
  <si>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</si>
  <si>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</si>
  <si>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</si>
  <si>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</si>
  <si>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</si>
  <si>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</si>
  <si>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</si>
  <si>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</si>
  <si>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</si>
  <si>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</si>
  <si>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</si>
  <si>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</si>
  <si>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</si>
  <si>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</si>
  <si>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</si>
  <si>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</si>
  <si>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</si>
  <si>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</si>
  <si>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</si>
  <si>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</si>
  <si>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</si>
  <si>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</si>
  <si>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</si>
  <si>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</si>
  <si>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</si>
  <si>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</si>
  <si>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</si>
  <si>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</si>
  <si>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</si>
  <si>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</si>
  <si>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</si>
  <si>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</si>
  <si>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</si>
  <si>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</si>
  <si>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</si>
  <si>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</si>
  <si>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</si>
  <si>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</si>
  <si>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</si>
  <si>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</si>
  <si>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</si>
  <si>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</si>
  <si>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</si>
  <si>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</si>
  <si>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</si>
  <si>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</si>
  <si>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</si>
  <si>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</si>
  <si>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</si>
  <si>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</si>
  <si>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</si>
  <si>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</si>
  <si>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</si>
  <si>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</si>
  <si>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</si>
  <si>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</si>
  <si>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</si>
  <si>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</si>
  <si>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</si>
  <si>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</si>
  <si>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</si>
  <si>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</si>
  <si>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</si>
  <si>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</si>
  <si>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</si>
  <si>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</si>
  <si>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</si>
  <si>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</si>
  <si>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</si>
  <si>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</si>
  <si>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</si>
  <si>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</si>
  <si>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</si>
  <si>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</si>
  <si>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</si>
  <si>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</si>
  <si>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</si>
  <si>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</si>
  <si>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</si>
  <si>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</si>
  <si>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</si>
  <si>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</si>
  <si>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</si>
  <si>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</si>
  <si>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</si>
  <si>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</si>
  <si>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</si>
  <si>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</si>
  <si>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</si>
  <si>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</si>
  <si>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</si>
  <si>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</si>
  <si>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</si>
  <si>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</si>
  <si>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</si>
  <si>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</si>
  <si>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</si>
  <si>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</si>
  <si>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</si>
  <si>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</si>
  <si>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</si>
  <si>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</si>
  <si>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</si>
  <si>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</si>
  <si>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</si>
  <si>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</si>
  <si>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</si>
  <si>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</si>
  <si>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</si>
  <si>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</si>
  <si>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</si>
  <si>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</si>
  <si>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</si>
  <si>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</si>
  <si>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</si>
  <si>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</si>
  <si>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</si>
  <si>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</si>
  <si>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</si>
  <si>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</si>
  <si>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</si>
  <si>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</si>
  <si>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</si>
  <si>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</si>
  <si>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</si>
  <si>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</si>
  <si>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</si>
  <si>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</si>
  <si>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</si>
  <si>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</si>
  <si>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</si>
  <si>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</si>
  <si>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</si>
  <si>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</si>
  <si>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</si>
  <si>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</si>
  <si>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</si>
  <si>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</si>
  <si>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</si>
  <si>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</si>
  <si>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</si>
  <si>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</si>
  <si>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</si>
  <si>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</si>
  <si>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</si>
  <si>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</si>
  <si>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</si>
  <si>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</si>
  <si>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</si>
  <si>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</si>
  <si>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</si>
  <si>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</si>
  <si>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</si>
  <si>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</si>
  <si>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</si>
  <si>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</si>
  <si>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</si>
  <si>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</si>
  <si>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</si>
  <si>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</si>
  <si>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</si>
  <si>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</si>
  <si>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</si>
  <si>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</si>
  <si>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</si>
  <si>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</si>
  <si>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</si>
  <si>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</si>
  <si>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</si>
  <si>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</si>
  <si>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</si>
  <si>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</si>
  <si>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</si>
  <si>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</si>
  <si>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</si>
  <si>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</si>
  <si>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</si>
  <si>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</si>
  <si>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</si>
  <si>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</si>
  <si>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</si>
  <si>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</si>
  <si>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</si>
  <si>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</si>
  <si>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</si>
  <si>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</si>
  <si>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</si>
  <si>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</si>
  <si>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</si>
  <si>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</si>
  <si>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</si>
  <si>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</si>
  <si>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</si>
  <si>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</si>
  <si>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</si>
  <si>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</si>
  <si>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</si>
  <si>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</si>
  <si>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</si>
  <si>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</si>
  <si>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</si>
  <si>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</si>
  <si>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</si>
  <si>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</si>
  <si>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</si>
  <si>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</si>
  <si>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</si>
  <si>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</si>
  <si>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</si>
  <si>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</si>
  <si>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</si>
  <si>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</si>
  <si>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</si>
  <si>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</si>
  <si>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</si>
  <si>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</si>
  <si>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</si>
  <si>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</si>
  <si>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</si>
  <si>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</si>
  <si>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</si>
  <si>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</si>
  <si>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</si>
  <si>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</si>
  <si>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</si>
  <si>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</si>
  <si>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</si>
  <si>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</si>
  <si>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</si>
  <si>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</si>
  <si>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</si>
  <si>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</si>
  <si>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</si>
  <si>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</si>
  <si>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</si>
  <si>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</si>
  <si>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</si>
  <si>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</si>
  <si>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</si>
  <si>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</si>
  <si>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</si>
  <si>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</si>
  <si>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</si>
  <si>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</si>
  <si>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</si>
  <si>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</si>
  <si>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</si>
  <si>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</si>
  <si>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</si>
  <si>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</si>
  <si>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</si>
  <si>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</si>
  <si>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</si>
  <si>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</si>
  <si>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</si>
  <si>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</si>
  <si>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</si>
  <si>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</si>
  <si>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</si>
  <si>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</si>
  <si>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</si>
  <si>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</si>
  <si>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</si>
  <si>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</si>
  <si>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</si>
  <si>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</si>
  <si>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</si>
  <si>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</si>
  <si>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</si>
  <si>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</si>
  <si>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</si>
  <si>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</si>
  <si>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</si>
  <si>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</si>
  <si>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</si>
  <si>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</si>
  <si>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</si>
  <si>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</si>
  <si>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</si>
  <si>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</si>
  <si>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</si>
  <si>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</si>
  <si>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</si>
  <si>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</si>
  <si>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</si>
  <si>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</si>
  <si>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</si>
  <si>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</si>
  <si>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</si>
  <si>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</si>
  <si>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</si>
  <si>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</si>
  <si>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</si>
  <si>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</si>
  <si>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</si>
  <si>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</si>
  <si>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</si>
  <si>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</si>
  <si>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</si>
  <si>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</si>
  <si>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</si>
  <si>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</si>
  <si>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</si>
  <si>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</si>
  <si>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</si>
  <si>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</si>
  <si>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</si>
  <si>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</si>
  <si>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</si>
  <si>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</si>
  <si>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</si>
  <si>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</si>
  <si>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</si>
  <si>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</si>
  <si>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</si>
  <si>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</si>
  <si>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</si>
  <si>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</si>
  <si>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</si>
  <si>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</si>
  <si>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</si>
  <si>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</si>
  <si>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</si>
  <si>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</si>
  <si>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</si>
  <si>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</si>
  <si>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</si>
  <si>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</si>
  <si>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</si>
  <si>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</si>
  <si>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</si>
  <si>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</si>
  <si>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</si>
  <si>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</si>
  <si>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</si>
  <si>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</si>
  <si>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</si>
  <si>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</si>
  <si>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</si>
  <si>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</si>
  <si>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</si>
  <si>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</si>
  <si>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</si>
  <si>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</si>
  <si>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</si>
  <si>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</si>
  <si>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</si>
  <si>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</si>
  <si>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</si>
  <si>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</si>
  <si>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</si>
  <si>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</si>
  <si>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</si>
  <si>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</si>
  <si>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</si>
  <si>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</si>
  <si>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</si>
  <si>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</si>
  <si>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</si>
  <si>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</si>
  <si>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</si>
  <si>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</si>
  <si>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</si>
  <si>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</si>
  <si>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</si>
  <si>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</si>
  <si>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</si>
  <si>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</si>
  <si>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</si>
  <si>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</si>
  <si>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</si>
  <si>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</si>
  <si>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</si>
  <si>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</si>
  <si>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</si>
  <si>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</si>
  <si>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</si>
  <si>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</si>
  <si>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</si>
  <si>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</si>
  <si>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</si>
  <si>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</si>
  <si>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</si>
  <si>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</si>
  <si>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</si>
  <si>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</si>
  <si>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</si>
  <si>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</si>
  <si>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</si>
  <si>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</si>
  <si>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</si>
  <si>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</si>
  <si>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</si>
  <si>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</si>
  <si>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</si>
  <si>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</si>
  <si>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</si>
  <si>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</si>
  <si>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</si>
  <si>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</si>
  <si>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</si>
  <si>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</si>
  <si>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</si>
  <si>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</si>
  <si>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</si>
  <si>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</si>
  <si>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</si>
  <si>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</si>
  <si>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</si>
  <si>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</si>
  <si>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</si>
  <si>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</si>
  <si>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</si>
  <si>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</si>
  <si>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</si>
  <si>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</si>
  <si>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</si>
  <si>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</si>
  <si>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</si>
  <si>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</si>
  <si>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</si>
  <si>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</si>
  <si>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</si>
  <si>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</si>
  <si>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</si>
  <si>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</si>
  <si>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</si>
  <si>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</si>
  <si>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</si>
  <si>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</si>
  <si>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</si>
  <si>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</si>
  <si>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</si>
  <si>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</si>
  <si>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</si>
  <si>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</si>
  <si>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</si>
  <si>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</si>
  <si>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</si>
  <si>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</si>
  <si>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</si>
  <si>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</si>
  <si>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</si>
  <si>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</si>
  <si>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</si>
  <si>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</si>
  <si>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</si>
  <si>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</si>
  <si>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</si>
  <si>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</si>
  <si>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</si>
  <si>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</si>
  <si>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</si>
  <si>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</si>
  <si>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</si>
  <si>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</si>
  <si>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</si>
  <si>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</si>
  <si>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</si>
  <si>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</si>
  <si>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</si>
  <si>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</si>
  <si>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</si>
  <si>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</si>
  <si>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</si>
  <si>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</si>
  <si>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</si>
  <si>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</si>
  <si>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</si>
  <si>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</si>
  <si>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</si>
  <si>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</si>
  <si>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</si>
  <si>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</si>
  <si>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</si>
  <si>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</si>
  <si>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</si>
  <si>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</si>
  <si>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</si>
  <si>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</si>
  <si>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</si>
  <si>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</si>
  <si>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</si>
  <si>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</si>
  <si>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</si>
  <si>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</si>
  <si>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</si>
  <si>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</si>
  <si>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</si>
  <si>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</si>
  <si>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</si>
  <si>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</si>
  <si>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</si>
  <si>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</si>
  <si>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</si>
  <si>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</si>
  <si>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</si>
  <si>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</si>
  <si>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</si>
  <si>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</si>
  <si>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</si>
  <si>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</si>
  <si>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</si>
  <si>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</si>
  <si>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</si>
  <si>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</si>
  <si>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</si>
  <si>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</si>
  <si>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</si>
  <si>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</si>
  <si>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</si>
  <si>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</si>
  <si>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</si>
  <si>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</si>
  <si>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</si>
  <si>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</si>
  <si>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</si>
  <si>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</si>
  <si>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</si>
  <si>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</si>
  <si>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</si>
  <si>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</si>
  <si>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</si>
  <si>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</si>
  <si>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</si>
  <si>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</si>
  <si>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</si>
  <si>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</si>
  <si>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</si>
  <si>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</si>
  <si>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</si>
  <si>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</si>
  <si>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</si>
  <si>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</si>
  <si>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</si>
  <si>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</si>
  <si>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</si>
  <si>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</si>
  <si>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</si>
  <si>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</si>
  <si>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</si>
  <si>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</si>
  <si>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</si>
  <si>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</si>
  <si>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</si>
  <si>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</si>
  <si>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</si>
  <si>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</si>
  <si>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</si>
  <si>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</si>
  <si>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</si>
  <si>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</si>
  <si>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</si>
  <si>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</si>
  <si>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</si>
  <si>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</si>
  <si>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</si>
  <si>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</si>
  <si>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</si>
  <si>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</si>
  <si>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</si>
  <si>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</si>
  <si>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</si>
  <si>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</si>
  <si>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</si>
  <si>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</si>
  <si>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</si>
  <si>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</si>
  <si>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</si>
  <si>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</si>
  <si>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</si>
  <si>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</si>
  <si>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</si>
  <si>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</si>
  <si>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</si>
  <si>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</si>
  <si>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</si>
  <si>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</si>
  <si>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</si>
  <si>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</si>
  <si>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</si>
  <si>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</si>
  <si>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</si>
  <si>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</si>
  <si>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</si>
  <si>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</si>
  <si>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</si>
  <si>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</si>
  <si>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</si>
  <si>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</si>
  <si>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</si>
  <si>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</si>
  <si>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</si>
  <si>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</si>
  <si>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</si>
  <si>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</si>
  <si>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</si>
  <si>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</si>
  <si>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</si>
  <si>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</si>
  <si>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</si>
  <si>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</si>
  <si>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</si>
  <si>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</si>
  <si>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</si>
  <si>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</si>
  <si>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</si>
  <si>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</si>
  <si>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</si>
  <si>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</si>
  <si>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</si>
  <si>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</si>
  <si>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</si>
  <si>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</si>
  <si>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</si>
  <si>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</si>
  <si>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</si>
  <si>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</si>
  <si>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</si>
  <si>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</si>
  <si>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</si>
  <si>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</si>
  <si>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</si>
  <si>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</si>
  <si>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</si>
  <si>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</si>
  <si>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</si>
  <si>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</si>
  <si>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</si>
  <si>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</si>
  <si>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</si>
  <si>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</si>
  <si>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</si>
  <si>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</si>
  <si>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</si>
  <si>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</si>
  <si>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</si>
  <si>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</si>
  <si>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</si>
  <si>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</si>
  <si>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</si>
  <si>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</si>
  <si>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</si>
  <si>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</si>
  <si>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</si>
  <si>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</si>
  <si>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</si>
  <si>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</si>
  <si>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</si>
  <si>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</si>
  <si>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</si>
  <si>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</si>
  <si>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</si>
  <si>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</si>
  <si>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</si>
  <si>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</si>
  <si>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</si>
  <si>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</si>
  <si>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</si>
  <si>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</si>
  <si>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</si>
  <si>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</si>
  <si>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</si>
  <si>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</si>
  <si>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</si>
  <si>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</si>
  <si>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</si>
  <si>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</si>
  <si>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</si>
  <si>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</si>
  <si>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</si>
  <si>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</si>
  <si>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</si>
  <si>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</si>
  <si>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</si>
  <si>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</si>
  <si>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</si>
  <si>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</si>
  <si>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</si>
  <si>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</si>
  <si>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</si>
  <si>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</si>
  <si>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</si>
  <si>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</si>
  <si>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</si>
  <si>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</si>
  <si>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</si>
  <si>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</si>
  <si>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</si>
  <si>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</si>
  <si>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</si>
  <si>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</si>
  <si>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</si>
  <si>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</si>
  <si>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</si>
  <si>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</si>
  <si>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</si>
  <si>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</si>
  <si>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</si>
  <si>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</si>
  <si>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</si>
  <si>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</si>
  <si>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</si>
  <si>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</si>
  <si>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</si>
  <si>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</si>
  <si>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</si>
  <si>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</si>
  <si>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</si>
  <si>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</si>
  <si>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</si>
  <si>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</si>
  <si>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</si>
  <si>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</si>
  <si>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</si>
  <si>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</si>
  <si>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</si>
  <si>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</si>
  <si>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</si>
  <si>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</si>
  <si>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</si>
  <si>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</si>
  <si>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</si>
  <si>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</si>
  <si>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</si>
  <si>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</si>
  <si>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</si>
  <si>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</si>
  <si>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</si>
  <si>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</si>
  <si>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</si>
  <si>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</si>
  <si>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</si>
  <si>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</si>
  <si>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</si>
  <si>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</si>
  <si>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</si>
  <si>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</si>
  <si>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</si>
  <si>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</si>
  <si>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</si>
  <si>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</si>
  <si>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</si>
  <si>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</si>
  <si>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</si>
  <si>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</si>
  <si>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</si>
  <si>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</si>
  <si>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</si>
  <si>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</si>
  <si>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</si>
  <si>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</si>
  <si>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</si>
  <si>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</si>
  <si>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</si>
  <si>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</si>
  <si>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</si>
  <si>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</si>
  <si>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</si>
  <si>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</si>
  <si>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</si>
  <si>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</si>
  <si>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</si>
  <si>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</si>
  <si>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</si>
  <si>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</si>
  <si>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</si>
  <si>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</si>
  <si>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</si>
  <si>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</si>
  <si>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</si>
  <si>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</si>
  <si>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</si>
  <si>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</si>
  <si>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</si>
  <si>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</si>
  <si>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</si>
  <si>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</si>
  <si>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</si>
  <si>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</si>
  <si>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</si>
  <si>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</si>
  <si>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</si>
  <si>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</si>
  <si>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</si>
  <si>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</si>
  <si>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</si>
  <si>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</si>
  <si>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</si>
  <si>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</si>
  <si>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</si>
  <si>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</si>
  <si>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</si>
  <si>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</si>
  <si>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</si>
  <si>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</si>
  <si>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</si>
  <si>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</si>
  <si>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</si>
  <si>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</si>
  <si>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</si>
  <si>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</si>
  <si>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</si>
  <si>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</si>
  <si>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</si>
  <si>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</si>
  <si>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</si>
  <si>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</si>
  <si>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</si>
  <si>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</si>
  <si>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</si>
  <si>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</si>
  <si>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</si>
  <si>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</si>
  <si>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</si>
  <si>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</si>
  <si>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</si>
  <si>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</si>
  <si>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</si>
  <si>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</si>
  <si>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</si>
  <si>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</si>
  <si>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</si>
  <si>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</si>
  <si>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</si>
  <si>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</si>
  <si>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</si>
  <si>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</si>
  <si>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</si>
  <si>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</si>
  <si>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</si>
  <si>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</si>
  <si>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</si>
  <si>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</si>
  <si>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</si>
  <si>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</si>
  <si>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</si>
  <si>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</si>
  <si>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</si>
  <si>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</si>
  <si>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</si>
  <si>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</si>
  <si>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</si>
  <si>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</si>
  <si>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</si>
  <si>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</si>
  <si>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</si>
  <si>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</si>
  <si>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</si>
  <si>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</si>
  <si>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</si>
  <si>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</si>
  <si>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</si>
  <si>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</si>
  <si>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</si>
  <si>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</si>
  <si>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</si>
  <si>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</si>
  <si>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</si>
  <si>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</si>
  <si>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</si>
  <si>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</si>
  <si>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</si>
  <si>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</si>
  <si>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</si>
  <si>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</si>
  <si>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</si>
  <si>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</si>
  <si>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</si>
  <si>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</si>
  <si>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</si>
  <si>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</si>
  <si>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</si>
  <si>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</si>
  <si>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</si>
  <si>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</si>
  <si>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</si>
  <si>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</si>
  <si>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</si>
  <si>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</si>
  <si>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</si>
  <si>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</si>
  <si>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</si>
  <si>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</si>
  <si>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</si>
  <si>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</si>
  <si>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</si>
  <si>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</si>
  <si>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</si>
  <si>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</si>
  <si>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</si>
  <si>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</si>
  <si>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</si>
  <si>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</si>
  <si>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</si>
  <si>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</si>
  <si>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</si>
  <si>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</si>
  <si>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</si>
  <si>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</si>
  <si>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</si>
  <si>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</si>
  <si>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</si>
  <si>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</si>
  <si>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</si>
  <si>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</si>
  <si>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</si>
  <si>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</si>
  <si>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</si>
  <si>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</si>
  <si>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</si>
  <si>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</si>
  <si>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</si>
  <si>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</si>
  <si>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</si>
  <si>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</si>
  <si>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</si>
  <si>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</si>
  <si>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</si>
  <si>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</si>
  <si>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</si>
  <si>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</si>
  <si>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</si>
  <si>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</si>
  <si>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</si>
  <si>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</si>
  <si>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</si>
  <si>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</si>
  <si>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</si>
  <si>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</si>
  <si>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</si>
  <si>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</si>
  <si>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</si>
  <si>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</si>
  <si>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</si>
  <si>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</si>
  <si>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</si>
  <si>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</si>
  <si>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</si>
  <si>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</si>
  <si>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</si>
  <si>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</si>
  <si>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</si>
  <si>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</si>
  <si>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</si>
  <si>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</si>
  <si>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</si>
  <si>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</si>
  <si>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</si>
  <si>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</si>
  <si>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</si>
  <si>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</si>
  <si>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</si>
  <si>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</si>
  <si>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</si>
  <si>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</si>
  <si>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</si>
  <si>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</si>
  <si>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</si>
  <si>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</si>
  <si>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</si>
  <si>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</si>
  <si>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</si>
  <si>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</si>
  <si>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</si>
  <si>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</si>
  <si>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</si>
  <si>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</si>
  <si>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</si>
  <si>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</si>
  <si>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</si>
  <si>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</si>
  <si>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</si>
  <si>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</si>
  <si>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</si>
  <si>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</si>
  <si>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</si>
  <si>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</si>
  <si>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</si>
  <si>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</si>
  <si>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</si>
  <si>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</si>
  <si>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</si>
  <si>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</si>
  <si>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</si>
  <si>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</si>
  <si>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</si>
  <si>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</si>
  <si>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</si>
  <si>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</si>
  <si>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</si>
  <si>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</si>
  <si>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</si>
  <si>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</si>
  <si>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</si>
  <si>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</si>
  <si>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</si>
  <si>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</si>
  <si>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</si>
  <si>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</si>
  <si>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</si>
  <si>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</si>
  <si>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</si>
  <si>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</si>
  <si>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</si>
  <si>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</si>
  <si>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</si>
  <si>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</si>
  <si>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</si>
  <si>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</si>
  <si>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</si>
  <si>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</si>
  <si>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</si>
  <si>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</si>
  <si>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</si>
  <si>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</si>
  <si>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</si>
  <si>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</si>
  <si>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</si>
  <si>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</si>
  <si>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</si>
  <si>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</si>
  <si>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</si>
  <si>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</si>
  <si>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</si>
  <si>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</si>
  <si>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</si>
  <si>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</si>
  <si>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</si>
  <si>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</si>
  <si>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</si>
  <si>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</si>
  <si>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</si>
  <si>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</si>
  <si>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</si>
  <si>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</si>
  <si>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</si>
  <si>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</si>
  <si>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</si>
  <si>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</si>
  <si>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</si>
  <si>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</si>
  <si>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</si>
  <si>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</si>
  <si>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</si>
  <si>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</si>
  <si>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</si>
  <si>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</si>
  <si>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</si>
  <si>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</si>
  <si>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</si>
  <si>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</si>
  <si>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</si>
  <si>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</si>
  <si>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</si>
  <si>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</si>
  <si>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</si>
  <si>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</si>
  <si>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</si>
  <si>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</si>
  <si>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</si>
  <si>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</si>
  <si>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</si>
  <si>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</si>
  <si>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</si>
  <si>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</si>
  <si>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</si>
  <si>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</si>
  <si>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</si>
  <si>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</si>
  <si>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</si>
  <si>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</si>
  <si>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</si>
  <si>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</si>
  <si>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</si>
  <si>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</si>
  <si>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</si>
  <si>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</si>
  <si>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</si>
  <si>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</si>
  <si>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</si>
  <si>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</si>
  <si>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</si>
  <si>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</si>
  <si>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</si>
  <si>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</si>
  <si>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</si>
  <si>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</si>
  <si>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</si>
  <si>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</si>
  <si>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</si>
  <si>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</si>
  <si>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</si>
  <si>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</si>
  <si>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</si>
  <si>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</si>
  <si>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</si>
  <si>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</si>
  <si>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</si>
  <si>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</si>
  <si>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</si>
  <si>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</si>
  <si>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</si>
  <si>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</si>
  <si>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</si>
  <si>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</si>
  <si>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</si>
  <si>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</si>
  <si>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</si>
  <si>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</si>
  <si>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</si>
  <si>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</si>
  <si>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</si>
  <si>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</si>
  <si>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</si>
  <si>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</si>
  <si>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</si>
  <si>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</si>
  <si>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</si>
  <si>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</si>
  <si>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</si>
  <si>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</si>
  <si>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</si>
  <si>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</si>
  <si>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</si>
  <si>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</si>
  <si>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</si>
  <si>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</si>
  <si>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</si>
  <si>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</si>
  <si>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</si>
  <si>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</si>
  <si>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</si>
  <si>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</si>
  <si>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</si>
  <si>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</si>
  <si>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</si>
  <si>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</si>
  <si>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</si>
  <si>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</si>
  <si>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</si>
  <si>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</si>
  <si>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</si>
  <si>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</si>
  <si>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</si>
  <si>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</si>
  <si>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</si>
  <si>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</si>
  <si>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</si>
  <si>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</si>
  <si>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</si>
  <si>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</si>
  <si>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</si>
  <si>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</si>
  <si>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</si>
  <si>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</si>
  <si>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</si>
  <si>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</si>
  <si>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</si>
  <si>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</si>
  <si>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</si>
  <si>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</si>
  <si>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</si>
  <si>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</si>
  <si>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</si>
  <si>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</si>
  <si>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</si>
  <si>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</si>
  <si>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</si>
  <si>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</si>
  <si>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</si>
  <si>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</si>
  <si>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</si>
  <si>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</si>
  <si>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</si>
  <si>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</si>
  <si>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</si>
  <si>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</si>
  <si>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</si>
  <si>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</si>
  <si>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</si>
  <si>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</si>
  <si>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</si>
  <si>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</si>
  <si>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</si>
  <si>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</si>
  <si>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</si>
  <si>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</si>
  <si>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</si>
  <si>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</si>
  <si>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</si>
  <si>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</si>
  <si>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</si>
  <si>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</si>
  <si>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</si>
  <si>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</si>
  <si>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</si>
  <si>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</si>
  <si>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</si>
  <si>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</si>
  <si>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</si>
  <si>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</si>
  <si>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</si>
  <si>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</si>
  <si>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</si>
  <si>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</si>
  <si>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</si>
  <si>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</si>
  <si>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</si>
  <si>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</si>
  <si>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</si>
  <si>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</si>
  <si>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</si>
  <si>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</si>
  <si>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</si>
  <si>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</si>
  <si>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</si>
  <si>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</si>
  <si>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</si>
  <si>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</si>
  <si>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</si>
  <si>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</si>
  <si>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</si>
  <si>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</si>
  <si>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</si>
  <si>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</si>
  <si>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</si>
  <si>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</si>
  <si>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</si>
  <si>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</si>
  <si>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</si>
  <si>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</si>
  <si>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</si>
  <si>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</si>
  <si>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</si>
  <si>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</si>
  <si>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</si>
  <si>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</si>
  <si>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</si>
  <si>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</si>
  <si>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</si>
  <si>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</si>
  <si>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</si>
  <si>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</si>
  <si>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</si>
  <si>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</si>
  <si>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</si>
  <si>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</si>
  <si>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</si>
  <si>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</si>
  <si>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</si>
  <si>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</si>
  <si>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</si>
  <si>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</si>
  <si>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</si>
  <si>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</si>
  <si>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</si>
  <si>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</si>
  <si>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</si>
  <si>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</si>
  <si>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</si>
  <si>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</si>
  <si>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</si>
  <si>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</si>
  <si>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</si>
  <si>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</si>
  <si>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</si>
  <si>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</si>
  <si>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</si>
  <si>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</si>
  <si>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</si>
  <si>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</si>
  <si>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</si>
  <si>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</si>
  <si>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</si>
  <si>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</si>
  <si>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</si>
  <si>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</si>
  <si>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</si>
  <si>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</si>
  <si>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</si>
  <si>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</si>
  <si>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</si>
  <si>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</si>
  <si>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</si>
  <si>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</si>
  <si>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</si>
  <si>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</si>
  <si>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</si>
  <si>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</si>
  <si>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</si>
  <si>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</si>
  <si>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</si>
  <si>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</si>
  <si>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</si>
  <si>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</si>
  <si>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</si>
  <si>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</si>
  <si>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</si>
  <si>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</si>
  <si>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</si>
  <si>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</si>
  <si>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</si>
  <si>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</si>
  <si>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</si>
  <si>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</si>
  <si>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</si>
  <si>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</si>
  <si>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</si>
  <si>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</si>
  <si>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</si>
  <si>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</si>
  <si>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</si>
  <si>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</si>
  <si>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</si>
  <si>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</si>
  <si>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</si>
  <si>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</si>
  <si>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</si>
  <si>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</si>
  <si>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</si>
  <si>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</si>
  <si>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</si>
  <si>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</si>
  <si>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</si>
  <si>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</si>
  <si>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</si>
  <si>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</si>
  <si>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</si>
  <si>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</si>
  <si>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</si>
  <si>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</si>
  <si>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</si>
  <si>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</si>
  <si>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</si>
  <si>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</si>
  <si>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</si>
  <si>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</si>
  <si>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</si>
  <si>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</si>
  <si>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</si>
  <si>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</si>
  <si>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</si>
  <si>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</si>
  <si>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</si>
  <si>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</si>
  <si>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</si>
  <si>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</si>
  <si>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</si>
  <si>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</si>
  <si>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</si>
  <si>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</si>
  <si>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</si>
  <si>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</si>
  <si>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</si>
  <si>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</si>
  <si>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</si>
  <si>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</si>
  <si>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</si>
  <si>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</si>
  <si>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</si>
  <si>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</si>
  <si>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</si>
  <si>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</si>
  <si>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</si>
  <si>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</si>
  <si>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</si>
  <si>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</si>
  <si>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</si>
  <si>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</si>
  <si>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</si>
  <si>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</si>
  <si>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</si>
  <si>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</si>
  <si>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</si>
  <si>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</si>
  <si>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</si>
  <si>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</si>
  <si>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</si>
  <si>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</si>
  <si>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</si>
  <si>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</si>
  <si>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</si>
  <si>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</si>
  <si>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</si>
  <si>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</si>
  <si>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</si>
  <si>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</si>
  <si>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</si>
  <si>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</si>
  <si>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</si>
  <si>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</si>
  <si>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</si>
  <si>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</si>
  <si>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</si>
  <si>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</si>
  <si>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</si>
  <si>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</si>
  <si>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</si>
  <si>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</si>
  <si>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</si>
  <si>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</si>
  <si>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</si>
  <si>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</si>
  <si>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</si>
  <si>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</si>
  <si>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</si>
  <si>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</si>
  <si>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</si>
  <si>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</si>
  <si>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</si>
  <si>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</si>
  <si>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</si>
  <si>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</si>
  <si>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</si>
  <si>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</si>
  <si>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</si>
  <si>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</si>
  <si>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</si>
  <si>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</si>
  <si>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</si>
  <si>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</si>
  <si>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</si>
  <si>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</si>
  <si>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</si>
  <si>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</si>
  <si>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</si>
  <si>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</si>
  <si>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</si>
  <si>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</si>
  <si>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</si>
  <si>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</si>
  <si>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</si>
  <si>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</si>
  <si>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</si>
  <si>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</si>
  <si>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</si>
  <si>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</si>
  <si>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</si>
  <si>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</si>
  <si>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</si>
  <si>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</si>
  <si>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</si>
  <si>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</si>
  <si>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</si>
  <si>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</si>
  <si>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</si>
  <si>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</si>
  <si>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</si>
  <si>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</si>
  <si>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</si>
  <si>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</si>
  <si>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</si>
  <si>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</si>
  <si>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</si>
  <si>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</si>
  <si>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</si>
  <si>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</si>
  <si>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</si>
  <si>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</si>
  <si>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</si>
  <si>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</si>
  <si>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</si>
  <si>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</si>
  <si>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</si>
  <si>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</si>
  <si>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</si>
  <si>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</si>
  <si>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</si>
  <si>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</si>
  <si>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</si>
  <si>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</si>
  <si>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</si>
  <si>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</si>
  <si>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</si>
  <si>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</si>
  <si>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</si>
  <si>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</si>
  <si>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</si>
  <si>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</si>
  <si>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</si>
  <si>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</si>
  <si>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</si>
  <si>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</si>
  <si>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</si>
  <si>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</si>
  <si>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</si>
  <si>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</si>
  <si>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</si>
  <si>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</si>
  <si>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</si>
  <si>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</si>
  <si>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</si>
  <si>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</si>
  <si>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</si>
  <si>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</si>
  <si>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</si>
  <si>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</si>
  <si>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</si>
  <si>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</si>
  <si>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</si>
  <si>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</si>
  <si>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</si>
  <si>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</si>
  <si>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</si>
  <si>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</si>
  <si>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</si>
  <si>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</si>
  <si>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</si>
  <si>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</si>
  <si>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</si>
  <si>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</si>
  <si>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</si>
  <si>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</si>
  <si>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</si>
  <si>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</si>
  <si>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</si>
  <si>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</si>
  <si>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</si>
  <si>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</si>
  <si>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</si>
  <si>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</si>
  <si>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</si>
  <si>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</si>
  <si>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</si>
  <si>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</si>
  <si>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</si>
  <si>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</si>
  <si>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</si>
  <si>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</si>
  <si>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</si>
  <si>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</si>
  <si>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</si>
  <si>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</si>
  <si>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</si>
  <si>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</si>
  <si>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</si>
  <si>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</si>
  <si>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</si>
  <si>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</si>
  <si>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</si>
  <si>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</si>
  <si>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</si>
  <si>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</si>
  <si>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</si>
  <si>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</si>
  <si>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</si>
  <si>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</si>
  <si>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</si>
  <si>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</si>
  <si>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</si>
  <si>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</si>
  <si>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</si>
  <si>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</si>
  <si>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</si>
  <si>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</si>
  <si>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</si>
  <si>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</si>
  <si>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</si>
  <si>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</si>
  <si>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</si>
  <si>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</si>
  <si>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</si>
  <si>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</si>
  <si>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</si>
  <si>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</si>
  <si>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</si>
  <si>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</si>
  <si>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</si>
  <si>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</si>
  <si>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</si>
  <si>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</si>
  <si>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</si>
  <si>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</si>
  <si>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</si>
  <si>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</si>
  <si>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</si>
  <si>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</si>
  <si>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</si>
  <si>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</si>
  <si>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</si>
  <si>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</si>
  <si>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</si>
  <si>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</si>
  <si>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</si>
  <si>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</si>
  <si>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</si>
  <si>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</si>
  <si>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</si>
  <si>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</si>
  <si>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</si>
  <si>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</si>
  <si>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</si>
  <si>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</si>
  <si>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</si>
  <si>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</si>
  <si>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</si>
  <si>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</si>
  <si>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</si>
  <si>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</si>
  <si>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</si>
  <si>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</si>
  <si>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</si>
  <si>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</si>
  <si>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</si>
  <si>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</si>
  <si>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</si>
  <si>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</si>
  <si>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</si>
  <si>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</si>
  <si>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</si>
  <si>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</si>
  <si>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</si>
  <si>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</si>
  <si>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</si>
  <si>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</si>
  <si>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</si>
  <si>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</si>
  <si>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</si>
  <si>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</si>
  <si>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</si>
  <si>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</si>
  <si>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</si>
  <si>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</si>
  <si>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</si>
  <si>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</si>
  <si>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</si>
  <si>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</si>
  <si>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</si>
  <si>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</si>
  <si>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</si>
  <si>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</si>
  <si>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</si>
  <si>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</si>
  <si>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</si>
  <si>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</si>
  <si>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</si>
  <si>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</si>
  <si>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</si>
  <si>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</si>
  <si>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</si>
  <si>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</si>
  <si>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</si>
  <si>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</si>
  <si>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</si>
  <si>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</si>
  <si>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</si>
  <si>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</si>
  <si>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</si>
  <si>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</si>
  <si>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</si>
  <si>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</si>
  <si>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</si>
  <si>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</si>
  <si>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</si>
  <si>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</si>
  <si>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</si>
  <si>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</si>
  <si>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</si>
  <si>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</si>
  <si>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</si>
  <si>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</si>
  <si>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</si>
  <si>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</si>
  <si>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</si>
  <si>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</si>
  <si>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</si>
  <si>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</si>
  <si>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</si>
  <si>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</si>
  <si>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</si>
  <si>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</si>
  <si>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</si>
  <si>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</si>
  <si>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</si>
  <si>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</si>
  <si>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</si>
  <si>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</si>
  <si>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</si>
  <si>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</si>
  <si>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</si>
  <si>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</si>
  <si>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</si>
  <si>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</si>
  <si>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</si>
  <si>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</si>
  <si>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</si>
  <si>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</si>
  <si>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</si>
  <si>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</si>
  <si>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</si>
  <si>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</si>
  <si>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</si>
  <si>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</si>
  <si>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</si>
  <si>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</si>
  <si>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</si>
  <si>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</si>
  <si>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</si>
  <si>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</si>
  <si>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</si>
  <si>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</si>
  <si>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</si>
  <si>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</si>
  <si>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</si>
  <si>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</si>
  <si>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</si>
  <si>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</si>
  <si>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</si>
  <si>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</si>
  <si>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</si>
  <si>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</si>
  <si>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</si>
  <si>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</si>
  <si>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</si>
  <si>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</si>
  <si>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</si>
  <si>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</si>
  <si>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</si>
  <si>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</si>
  <si>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</si>
  <si>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</si>
  <si>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</si>
  <si>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</si>
  <si>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</si>
  <si>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</si>
  <si>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</si>
  <si>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</si>
  <si>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</si>
  <si>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</si>
  <si>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</si>
  <si>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</si>
  <si>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</si>
  <si>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</si>
  <si>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</si>
  <si>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</si>
  <si>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</si>
  <si>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</si>
  <si>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</si>
  <si>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</si>
  <si>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</si>
  <si>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</si>
  <si>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</si>
  <si>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</si>
  <si>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</si>
  <si>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</si>
  <si>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</si>
  <si>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</si>
  <si>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</si>
  <si>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</si>
  <si>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</si>
  <si>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</si>
  <si>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</si>
  <si>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</si>
  <si>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</si>
  <si>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</si>
  <si>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</si>
  <si>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</si>
  <si>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</si>
  <si>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</si>
  <si>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</si>
  <si>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</si>
  <si>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</si>
  <si>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</si>
  <si>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</si>
  <si>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</si>
  <si>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</si>
  <si>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</si>
  <si>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</si>
  <si>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</si>
  <si>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</si>
  <si>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</si>
  <si>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</si>
  <si>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</si>
  <si>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</si>
  <si>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</si>
  <si>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</si>
  <si>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</si>
  <si>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</si>
  <si>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</si>
  <si>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</si>
  <si>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</si>
  <si>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</si>
  <si>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</si>
  <si>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</si>
  <si>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</si>
  <si>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</si>
  <si>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</si>
  <si>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</si>
  <si>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</si>
  <si>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</si>
  <si>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</si>
  <si>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</si>
  <si>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</si>
  <si>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</si>
  <si>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</si>
  <si>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</si>
  <si>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</si>
  <si>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</si>
  <si>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</si>
  <si>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</si>
  <si>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</si>
  <si>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</si>
  <si>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</si>
  <si>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</si>
  <si>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</si>
  <si>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</si>
  <si>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</si>
  <si>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</si>
  <si>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</si>
  <si>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</si>
  <si>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</si>
  <si>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</si>
  <si>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</si>
  <si>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</si>
  <si>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</si>
  <si>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</si>
  <si>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</si>
  <si>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</si>
  <si>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</si>
  <si>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</si>
  <si>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</si>
  <si>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</si>
  <si>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</si>
  <si>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</si>
  <si>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</si>
  <si>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</si>
  <si>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</si>
  <si>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</si>
  <si>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</si>
  <si>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</si>
  <si>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</si>
  <si>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</si>
  <si>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</si>
  <si>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</si>
  <si>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</si>
  <si>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</si>
  <si>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</si>
  <si>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</si>
  <si>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</si>
  <si>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</si>
  <si>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</si>
  <si>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</si>
  <si>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</si>
  <si>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</si>
  <si>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</si>
  <si>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</si>
  <si>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</si>
  <si>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</si>
  <si>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</si>
  <si>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</si>
  <si>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</si>
  <si>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</si>
  <si>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</si>
  <si>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</si>
  <si>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</si>
  <si>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</si>
  <si>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</si>
  <si>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</si>
  <si>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</si>
  <si>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</si>
  <si>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</si>
  <si>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</si>
  <si>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</si>
  <si>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</si>
  <si>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</si>
  <si>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</si>
  <si>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</si>
  <si>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</si>
  <si>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</si>
  <si>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</si>
  <si>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</si>
  <si>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</si>
  <si>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</si>
  <si>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</si>
  <si>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</si>
  <si>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</si>
  <si>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</si>
  <si>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</si>
  <si>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</si>
  <si>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</si>
  <si>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</si>
  <si>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</si>
  <si>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</si>
  <si>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</si>
  <si>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</si>
  <si>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</si>
  <si>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</si>
  <si>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</si>
  <si>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</si>
  <si>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</si>
  <si>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</si>
  <si>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</si>
  <si>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</si>
  <si>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</si>
  <si>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</si>
  <si>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</si>
  <si>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</si>
  <si>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</si>
  <si>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</si>
  <si>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</si>
  <si>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</si>
  <si>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</si>
  <si>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</si>
  <si>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</si>
  <si>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</si>
  <si>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</si>
  <si>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</si>
  <si>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</si>
  <si>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</si>
  <si>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</si>
  <si>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</si>
  <si>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</si>
  <si>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</si>
  <si>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</si>
  <si>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</si>
  <si>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</si>
  <si>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</si>
  <si>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</si>
  <si>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</si>
  <si>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</si>
  <si>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</si>
  <si>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</si>
  <si>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</si>
  <si>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</si>
  <si>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</si>
  <si>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</si>
  <si>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</si>
  <si>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</si>
  <si>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</si>
  <si>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</si>
  <si>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</si>
  <si>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</si>
  <si>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</si>
  <si>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</si>
  <si>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</si>
  <si>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</si>
  <si>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</si>
  <si>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</si>
  <si>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</si>
  <si>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</si>
  <si>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</si>
  <si>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</si>
  <si>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</si>
  <si>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</si>
  <si>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</si>
  <si>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</si>
  <si>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</si>
  <si>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</si>
  <si>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</si>
  <si>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</si>
  <si>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</si>
  <si>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</si>
  <si>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</si>
  <si>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</si>
  <si>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</si>
  <si>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</si>
  <si>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</si>
  <si>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</si>
  <si>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</si>
  <si>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</si>
  <si>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</si>
  <si>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</si>
  <si>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</si>
  <si>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</si>
  <si>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</si>
  <si>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</si>
  <si>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</si>
  <si>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</si>
  <si>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</si>
  <si>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</si>
  <si>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</si>
  <si>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</si>
  <si>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</si>
  <si>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</si>
  <si>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</si>
  <si>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</si>
  <si>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</si>
  <si>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</si>
  <si>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</si>
  <si>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</si>
  <si>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</si>
  <si>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</si>
  <si>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</si>
  <si>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</si>
  <si>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</si>
  <si>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</si>
  <si>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</si>
  <si>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</si>
  <si>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</si>
  <si>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</si>
  <si>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</si>
  <si>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</si>
  <si>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</si>
  <si>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</si>
  <si>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</si>
  <si>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</si>
  <si>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</si>
  <si>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</si>
  <si>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</si>
  <si>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</si>
  <si>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</si>
  <si>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</si>
  <si>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</si>
  <si>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</si>
  <si>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</si>
  <si>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</si>
  <si>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</si>
  <si>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</si>
  <si>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</si>
  <si>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</si>
  <si>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</si>
  <si>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</si>
  <si>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</si>
  <si>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</si>
  <si>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</si>
  <si>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</si>
  <si>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</si>
  <si>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</si>
  <si>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</si>
  <si>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</si>
  <si>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</si>
  <si>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</si>
  <si>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</si>
  <si>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</si>
  <si>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</si>
  <si>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</si>
  <si>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</si>
  <si>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</si>
  <si>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</si>
  <si>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</si>
  <si>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</si>
  <si>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</si>
  <si>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</si>
  <si>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</si>
  <si>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</si>
  <si>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</si>
  <si>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</si>
  <si>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</si>
  <si>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</si>
  <si>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</si>
  <si>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</si>
  <si>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</si>
  <si>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</si>
  <si>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</si>
  <si>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</si>
  <si>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</si>
  <si>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</si>
  <si>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</si>
  <si>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</si>
  <si>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</si>
  <si>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</si>
  <si>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</si>
  <si>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</si>
  <si>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</si>
  <si>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</si>
  <si>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</si>
  <si>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</si>
  <si>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</si>
  <si>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</si>
  <si>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</si>
  <si>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</si>
  <si>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</si>
  <si>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</si>
  <si>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</si>
  <si>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</si>
  <si>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</si>
  <si>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</si>
  <si>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</si>
  <si>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</si>
  <si>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</si>
  <si>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</si>
  <si>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</si>
  <si>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</si>
  <si>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</si>
  <si>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</si>
  <si>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</si>
  <si>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</si>
  <si>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</si>
  <si>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</si>
  <si>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</si>
  <si>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</si>
  <si>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</si>
  <si>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</si>
  <si>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</si>
  <si>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</si>
  <si>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</si>
  <si>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</si>
  <si>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</si>
  <si>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</si>
  <si>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</si>
  <si>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</si>
  <si>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</si>
  <si>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</si>
  <si>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</si>
  <si>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</si>
  <si>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</si>
  <si>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</si>
  <si>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</si>
  <si>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</si>
  <si>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</si>
  <si>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</si>
  <si>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</si>
  <si>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</si>
  <si>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</si>
  <si>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</si>
  <si>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</si>
  <si>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</si>
  <si>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</si>
  <si>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</si>
  <si>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</si>
  <si>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</si>
  <si>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</si>
  <si>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</si>
  <si>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</si>
  <si>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</si>
  <si>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</si>
  <si>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</si>
  <si>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</si>
  <si>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</si>
  <si>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</si>
  <si>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</si>
  <si>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</si>
  <si>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</si>
  <si>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</si>
  <si>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</si>
  <si>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</si>
  <si>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</si>
  <si>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</si>
  <si>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</si>
  <si>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</si>
  <si>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</si>
  <si>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</si>
  <si>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</si>
  <si>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</si>
  <si>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</si>
  <si>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</si>
  <si>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</si>
  <si>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</si>
  <si>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</si>
  <si>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</si>
  <si>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</si>
  <si>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</si>
  <si>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</si>
  <si>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</si>
  <si>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</si>
  <si>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</si>
  <si>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</si>
  <si>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</si>
  <si>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</si>
  <si>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</si>
  <si>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</si>
  <si>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</si>
  <si>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</si>
  <si>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</si>
  <si>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</si>
  <si>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</si>
  <si>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</si>
  <si>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</si>
  <si>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</si>
  <si>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</si>
  <si>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</si>
  <si>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</si>
  <si>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</si>
  <si>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</si>
  <si>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</si>
  <si>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</si>
  <si>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</si>
  <si>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</si>
  <si>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</si>
  <si>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</si>
  <si>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</si>
  <si>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</si>
  <si>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</si>
  <si>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</si>
  <si>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</si>
  <si>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</si>
  <si>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</si>
  <si>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</si>
  <si>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</si>
  <si>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</si>
  <si>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</si>
  <si>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</si>
  <si>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</si>
  <si>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</si>
  <si>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</si>
  <si>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</si>
  <si>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</si>
  <si>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</si>
  <si>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</si>
  <si>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</si>
  <si>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</si>
  <si>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</si>
  <si>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</si>
  <si>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</si>
  <si>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</si>
  <si>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</si>
  <si>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</si>
  <si>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</si>
  <si>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</si>
  <si>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</si>
  <si>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</si>
  <si>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</si>
  <si>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</si>
  <si>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</si>
  <si>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</si>
  <si>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</si>
  <si>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</si>
  <si>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</si>
  <si>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</si>
  <si>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</si>
  <si>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</si>
  <si>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</si>
  <si>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</si>
  <si>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</si>
  <si>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</si>
  <si>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</si>
  <si>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</si>
  <si>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</si>
  <si>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</si>
  <si>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</si>
  <si>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</si>
  <si>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</si>
  <si>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</si>
  <si>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</si>
  <si>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</si>
  <si>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</si>
  <si>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</si>
  <si>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</si>
  <si>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</si>
  <si>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</si>
  <si>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</si>
  <si>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</si>
  <si>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</si>
  <si>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</si>
  <si>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</si>
  <si>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</si>
  <si>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</si>
  <si>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</si>
  <si>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</si>
  <si>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</si>
  <si>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</si>
  <si>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</si>
  <si>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</si>
  <si>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</si>
  <si>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</si>
  <si>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</si>
  <si>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</si>
  <si>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</si>
  <si>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</si>
  <si>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</si>
  <si>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</si>
  <si>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</si>
  <si>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</si>
  <si>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</si>
  <si>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</si>
  <si>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</si>
  <si>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</si>
  <si>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</si>
  <si>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</si>
  <si>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</si>
  <si>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</si>
  <si>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</si>
  <si>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</si>
  <si>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</si>
  <si>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</si>
  <si>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</si>
  <si>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</si>
  <si>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</si>
  <si>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</si>
  <si>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</si>
  <si>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</si>
  <si>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</si>
  <si>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</si>
  <si>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</si>
  <si>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</si>
  <si>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</si>
  <si>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</si>
  <si>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</si>
  <si>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</si>
  <si>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</si>
  <si>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</si>
  <si>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</si>
  <si>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</si>
  <si>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</si>
  <si>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</si>
  <si>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</si>
  <si>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</si>
  <si>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</si>
  <si>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</si>
  <si>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</si>
  <si>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</si>
  <si>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</si>
  <si>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</si>
  <si>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</si>
  <si>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</si>
  <si>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</si>
  <si>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</si>
  <si>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</si>
  <si>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</si>
  <si>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</si>
  <si>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</si>
  <si>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</si>
  <si>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</si>
  <si>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</si>
  <si>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</si>
  <si>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</si>
  <si>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</si>
  <si>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</si>
  <si>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</si>
  <si>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</si>
  <si>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</si>
  <si>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</si>
  <si>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</si>
  <si>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</si>
  <si>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</si>
  <si>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</si>
  <si>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</si>
  <si>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</si>
  <si>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</si>
  <si>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</si>
  <si>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</si>
  <si>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</si>
  <si>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</si>
  <si>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</si>
  <si>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</si>
  <si>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</si>
  <si>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</si>
  <si>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</si>
  <si>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</si>
  <si>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</si>
  <si>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</si>
  <si>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</si>
  <si>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</si>
  <si>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</si>
  <si>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</si>
  <si>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</si>
  <si>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</si>
  <si>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</si>
  <si>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</si>
  <si>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</si>
  <si>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</si>
  <si>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</si>
  <si>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</si>
  <si>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</si>
  <si>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</si>
  <si>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</si>
  <si>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</si>
  <si>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</si>
  <si>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</si>
  <si>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</si>
  <si>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</si>
  <si>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</si>
  <si>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</si>
  <si>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</si>
  <si>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</si>
  <si>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</si>
  <si>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</si>
  <si>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</si>
  <si>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</si>
  <si>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</si>
  <si>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</si>
  <si>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</si>
  <si>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</si>
  <si>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</si>
  <si>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</si>
  <si>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</si>
  <si>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</si>
  <si>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</si>
  <si>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</si>
  <si>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</si>
  <si>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</si>
  <si>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</si>
  <si>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</si>
  <si>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</si>
  <si>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</si>
  <si>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</si>
  <si>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</si>
  <si>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</si>
  <si>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</si>
  <si>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</si>
  <si>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</si>
  <si>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</si>
  <si>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</si>
  <si>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</si>
  <si>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</si>
  <si>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</si>
  <si>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</si>
  <si>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</si>
  <si>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</si>
  <si>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</si>
  <si>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</si>
  <si>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</si>
  <si>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</si>
  <si>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</si>
  <si>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</si>
  <si>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</si>
  <si>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</si>
  <si>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</si>
  <si>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</si>
  <si>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</si>
  <si>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</si>
  <si>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</si>
  <si>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</si>
  <si>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</si>
  <si>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</si>
  <si>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</si>
  <si>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</si>
  <si>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</si>
  <si>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</si>
  <si>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</si>
  <si>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</si>
  <si>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</si>
  <si>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</si>
  <si>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</si>
  <si>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</si>
  <si>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</si>
  <si>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</si>
  <si>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</si>
  <si>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</si>
  <si>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</si>
  <si>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</si>
  <si>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</si>
  <si>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</si>
  <si>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</si>
  <si>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</si>
  <si>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</si>
  <si>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</si>
  <si>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</si>
  <si>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</si>
  <si>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</si>
  <si>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</si>
  <si>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</si>
  <si>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</si>
  <si>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</si>
  <si>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</si>
  <si>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</si>
  <si>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</si>
  <si>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</si>
  <si>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</si>
  <si>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</si>
  <si>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</si>
  <si>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</si>
  <si>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</si>
  <si>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</si>
  <si>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</si>
  <si>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</si>
  <si>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</si>
  <si>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</si>
  <si>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</si>
  <si>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</si>
  <si>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</si>
  <si>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</si>
  <si>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</si>
  <si>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</si>
  <si>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</si>
  <si>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</si>
  <si>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</si>
  <si>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</si>
  <si>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</si>
  <si>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</si>
  <si>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</si>
  <si>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</si>
  <si>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</si>
  <si>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</si>
  <si>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</si>
  <si>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</si>
  <si>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</si>
  <si>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</si>
  <si>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</si>
  <si>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</si>
  <si>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</si>
  <si>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</si>
  <si>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</si>
  <si>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</si>
  <si>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</si>
  <si>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</si>
  <si>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</si>
  <si>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</si>
  <si>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</si>
  <si>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</si>
  <si>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</si>
  <si>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</si>
  <si>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</si>
  <si>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</si>
  <si>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</si>
  <si>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</si>
  <si>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</si>
  <si>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</si>
  <si>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</si>
  <si>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</si>
  <si>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</si>
  <si>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</si>
  <si>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</si>
  <si>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</si>
  <si>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</si>
  <si>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</si>
  <si>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</si>
  <si>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</si>
  <si>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</si>
  <si>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</si>
  <si>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</si>
  <si>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</si>
  <si>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</si>
  <si>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</si>
  <si>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</si>
  <si>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</si>
  <si>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</si>
  <si>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</si>
  <si>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</si>
  <si>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</si>
  <si>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</si>
  <si>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</si>
  <si>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</si>
  <si>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</si>
  <si>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</si>
  <si>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</si>
  <si>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</si>
  <si>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</si>
  <si>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</si>
  <si>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</si>
  <si>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</si>
  <si>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</si>
  <si>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</si>
  <si>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</si>
  <si>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</si>
  <si>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</si>
  <si>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</si>
  <si>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</si>
  <si>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</si>
  <si>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</si>
  <si>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</si>
  <si>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</si>
  <si>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</si>
  <si>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</si>
  <si>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</si>
  <si>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</si>
  <si>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</si>
  <si>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</si>
  <si>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</si>
  <si>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</si>
  <si>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</si>
  <si>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</si>
  <si>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</si>
  <si>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</si>
  <si>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</si>
  <si>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</si>
  <si>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</si>
  <si>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</si>
  <si>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</si>
  <si>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</si>
  <si>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</si>
  <si>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</si>
  <si>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</si>
  <si>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</si>
  <si>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</si>
  <si>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</si>
  <si>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</si>
  <si>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</si>
  <si>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</si>
  <si>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</si>
  <si>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</si>
  <si>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</si>
  <si>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</si>
  <si>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</si>
  <si>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</si>
  <si>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</si>
  <si>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</si>
  <si>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</si>
  <si>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</si>
  <si>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</si>
  <si>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</si>
  <si>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</si>
  <si>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</si>
  <si>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</si>
  <si>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</si>
  <si>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</si>
  <si>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</si>
  <si>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</si>
  <si>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</si>
  <si>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</si>
  <si>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</si>
  <si>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</si>
  <si>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</si>
  <si>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</si>
  <si>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</si>
  <si>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</si>
  <si>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</si>
  <si>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</si>
  <si>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</si>
  <si>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</si>
  <si>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</si>
  <si>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</si>
  <si>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</si>
  <si>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</si>
  <si>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</si>
  <si>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</si>
  <si>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</si>
  <si>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</si>
  <si>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</si>
  <si>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</si>
  <si>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</si>
  <si>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</si>
  <si>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</si>
  <si>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</si>
  <si>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</si>
  <si>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</si>
  <si>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</si>
  <si>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</si>
  <si>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</si>
  <si>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</si>
  <si>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</si>
  <si>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</si>
  <si>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</si>
  <si>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</si>
  <si>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</si>
  <si>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</si>
  <si>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</si>
  <si>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</si>
  <si>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</si>
  <si>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</si>
  <si>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</si>
  <si>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</si>
  <si>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</si>
  <si>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</si>
  <si>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</si>
  <si>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</si>
  <si>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</si>
  <si>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</si>
  <si>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</si>
  <si>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</si>
  <si>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</si>
  <si>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</si>
  <si>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</si>
  <si>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</si>
  <si>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</si>
  <si>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</si>
  <si>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</si>
  <si>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</si>
  <si>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</si>
  <si>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</si>
  <si>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</si>
  <si>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</si>
  <si>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</si>
  <si>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</si>
  <si>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</si>
  <si>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</si>
  <si>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</si>
  <si>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</si>
  <si>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</si>
  <si>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</si>
  <si>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</si>
  <si>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</si>
  <si>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</si>
  <si>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</si>
  <si>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</si>
  <si>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</si>
  <si>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</si>
  <si>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</si>
  <si>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</si>
  <si>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</si>
  <si>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</si>
  <si>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</si>
  <si>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</si>
  <si>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</si>
  <si>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</si>
  <si>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</si>
  <si>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</si>
  <si>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</si>
  <si>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</si>
  <si>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</si>
  <si>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</si>
  <si>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</si>
  <si>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</si>
  <si>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</si>
  <si>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</si>
  <si>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</si>
  <si>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</si>
  <si>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</si>
  <si>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</si>
  <si>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</si>
  <si>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</si>
  <si>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</si>
  <si>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</si>
  <si>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</si>
  <si>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</si>
  <si>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</si>
  <si>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</si>
  <si>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</si>
  <si>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</si>
  <si>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</si>
  <si>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</si>
  <si>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</si>
  <si>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</si>
  <si>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</si>
  <si>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</si>
  <si>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</si>
  <si>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</si>
  <si>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</si>
  <si>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</si>
  <si>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</si>
  <si>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</si>
  <si>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</si>
  <si>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</si>
  <si>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</si>
  <si>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</si>
  <si>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</si>
  <si>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</si>
  <si>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</si>
  <si>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</si>
  <si>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</si>
  <si>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</si>
  <si>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</si>
  <si>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</si>
  <si>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</si>
  <si>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</si>
  <si>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</si>
  <si>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</si>
  <si>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</si>
  <si>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</si>
  <si>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</si>
  <si>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</si>
  <si>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</si>
  <si>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</si>
  <si>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</si>
  <si>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</si>
  <si>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</si>
  <si>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</si>
  <si>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</si>
  <si>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</si>
  <si>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</si>
  <si>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</si>
  <si>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</si>
  <si>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</si>
  <si>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</si>
  <si>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</si>
  <si>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</si>
  <si>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</si>
  <si>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</si>
  <si>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</si>
  <si>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</si>
  <si>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</si>
  <si>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</si>
  <si>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</si>
  <si>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</si>
  <si>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</si>
  <si>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</si>
  <si>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</si>
  <si>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</si>
  <si>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</si>
  <si>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</si>
  <si>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</si>
  <si>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</si>
  <si>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</si>
  <si>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</si>
  <si>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</si>
  <si>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</si>
  <si>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</si>
  <si>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</si>
  <si>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</si>
  <si>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</si>
  <si>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</si>
  <si>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</si>
  <si>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</si>
  <si>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</si>
  <si>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</si>
  <si>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</si>
  <si>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</si>
  <si>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</si>
  <si>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</si>
  <si>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</si>
  <si>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</si>
  <si>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</si>
  <si>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</si>
  <si>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</si>
  <si>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</si>
  <si>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</si>
  <si>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</si>
  <si>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</si>
  <si>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</si>
  <si>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</si>
  <si>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</si>
  <si>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</si>
  <si>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</si>
  <si>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</si>
  <si>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</si>
  <si>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</si>
  <si>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</si>
  <si>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</si>
  <si>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</si>
  <si>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</si>
  <si>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</si>
  <si>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</si>
  <si>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</si>
  <si>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</si>
  <si>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</si>
  <si>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</si>
  <si>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</si>
  <si>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</si>
  <si>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</si>
  <si>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</si>
  <si>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</si>
  <si>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</si>
  <si>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</si>
  <si>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</si>
  <si>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</si>
  <si>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</si>
  <si>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</si>
  <si>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</si>
  <si>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</si>
  <si>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</si>
  <si>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</si>
  <si>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</si>
  <si>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</si>
  <si>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</si>
  <si>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</si>
  <si>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</si>
  <si>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</si>
  <si>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</si>
  <si>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</si>
  <si>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</si>
  <si>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</si>
  <si>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</si>
  <si>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</si>
  <si>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</si>
  <si>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</si>
  <si>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</si>
  <si>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</si>
  <si>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</si>
  <si>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</si>
  <si>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</si>
  <si>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</si>
  <si>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</si>
  <si>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</si>
  <si>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</si>
  <si>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</si>
  <si>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</si>
  <si>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</si>
  <si>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</si>
  <si>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</si>
  <si>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</si>
  <si>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</si>
  <si>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</si>
  <si>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</si>
  <si>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</si>
  <si>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</si>
  <si>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</si>
  <si>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</si>
  <si>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</si>
  <si>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</si>
  <si>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</si>
  <si>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</si>
  <si>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</si>
  <si>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</si>
  <si>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</si>
  <si>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</si>
  <si>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</si>
  <si>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</si>
  <si>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</si>
  <si>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</si>
  <si>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</si>
  <si>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</si>
  <si>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</si>
  <si>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</si>
  <si>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</si>
  <si>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</si>
  <si>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</si>
  <si>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</si>
  <si>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</si>
  <si>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</si>
  <si>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</si>
  <si>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</si>
  <si>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</si>
  <si>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</si>
  <si>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</si>
  <si>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</si>
  <si>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</si>
  <si>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</si>
  <si>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</si>
  <si>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</si>
  <si>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</si>
  <si>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</si>
  <si>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</si>
  <si>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</si>
  <si>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</si>
  <si>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</si>
  <si>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</si>
  <si>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</si>
  <si>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</si>
  <si>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</si>
  <si>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</si>
  <si>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</si>
  <si>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</si>
  <si>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</si>
  <si>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</si>
  <si>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</si>
  <si>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</si>
  <si>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</si>
  <si>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</si>
  <si>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</si>
  <si>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</si>
  <si>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</si>
  <si>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</si>
  <si>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</si>
  <si>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</si>
  <si>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</si>
  <si>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</si>
  <si>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</si>
  <si>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</si>
  <si>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</si>
  <si>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</si>
  <si>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</si>
  <si>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</si>
  <si>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</si>
  <si>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</si>
  <si>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</si>
  <si>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</si>
  <si>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</si>
  <si>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</si>
  <si>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</si>
  <si>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</si>
  <si>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</si>
  <si>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</si>
  <si>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</si>
  <si>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</si>
  <si>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</si>
  <si>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</si>
  <si>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</si>
  <si>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</si>
  <si>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</si>
  <si>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</si>
  <si>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</si>
  <si>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</si>
  <si>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</si>
  <si>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</si>
  <si>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</si>
  <si>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</si>
  <si>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</si>
  <si>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</si>
  <si>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</si>
  <si>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</si>
  <si>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</si>
  <si>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</si>
  <si>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</si>
  <si>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</si>
  <si>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</si>
  <si>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</si>
  <si>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</si>
  <si>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</si>
  <si>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</si>
  <si>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</si>
  <si>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</si>
  <si>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</si>
  <si>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</si>
  <si>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</si>
  <si>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</si>
  <si>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</si>
  <si>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</si>
  <si>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</si>
  <si>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</si>
  <si>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</si>
  <si>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</si>
  <si>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</si>
  <si>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</si>
  <si>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</si>
  <si>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</si>
  <si>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</si>
  <si>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</si>
  <si>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</si>
  <si>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</si>
  <si>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</si>
  <si>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</si>
  <si>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</si>
  <si>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</si>
  <si>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</si>
  <si>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</si>
  <si>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</si>
  <si>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</si>
  <si>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</si>
  <si>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</si>
  <si>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</si>
  <si>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</si>
  <si>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</si>
  <si>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</si>
  <si>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</si>
  <si>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</si>
  <si>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</si>
  <si>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</si>
  <si>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</si>
  <si>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</si>
  <si>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</si>
  <si>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</si>
  <si>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</si>
  <si>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</si>
  <si>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</si>
  <si>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</si>
  <si>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</si>
  <si>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</si>
  <si>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</si>
  <si>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</si>
  <si>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</si>
  <si>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</si>
  <si>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</si>
  <si>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</si>
  <si>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</si>
  <si>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</si>
  <si>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</si>
  <si>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</si>
  <si>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</si>
  <si>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</si>
  <si>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</si>
  <si>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</si>
  <si>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</si>
  <si>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</si>
  <si>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</si>
  <si>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</si>
  <si>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</si>
  <si>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</si>
  <si>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</si>
  <si>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</si>
  <si>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</si>
  <si>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</si>
  <si>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</si>
  <si>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</si>
  <si>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</si>
  <si>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</si>
  <si>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</si>
  <si>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</si>
  <si>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</si>
  <si>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</si>
  <si>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</si>
  <si>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</si>
  <si>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</si>
  <si>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</si>
  <si>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</si>
  <si>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</si>
  <si>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</si>
  <si>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</si>
  <si>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</si>
  <si>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</si>
  <si>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</si>
  <si>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</si>
  <si>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</si>
  <si>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</si>
  <si>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</si>
  <si>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</si>
  <si>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</si>
  <si>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</si>
  <si>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</si>
  <si>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</si>
  <si>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</si>
  <si>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</si>
  <si>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</si>
  <si>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</si>
  <si>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</si>
  <si>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</si>
  <si>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</si>
  <si>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</si>
  <si>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</si>
  <si>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</si>
  <si>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</si>
  <si>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</si>
  <si>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</si>
  <si>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</si>
  <si>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</si>
  <si>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</si>
  <si>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</si>
  <si>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</si>
  <si>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</si>
  <si>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</si>
  <si>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</si>
  <si>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</si>
  <si>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</si>
  <si>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</si>
  <si>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</si>
  <si>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</si>
  <si>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</si>
  <si>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</si>
  <si>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</si>
  <si>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</si>
  <si>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</si>
  <si>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</si>
  <si>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</si>
  <si>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</si>
  <si>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</si>
  <si>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</si>
  <si>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</si>
  <si>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</si>
  <si>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</si>
  <si>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</si>
  <si>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</si>
  <si>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</si>
  <si>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</si>
  <si>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</si>
  <si>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</si>
  <si>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</si>
  <si>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</si>
  <si>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</si>
  <si>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</si>
  <si>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</si>
  <si>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</si>
  <si>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</si>
  <si>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</si>
  <si>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</si>
  <si>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</si>
  <si>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</si>
  <si>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</si>
  <si>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</si>
  <si>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</si>
  <si>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</si>
  <si>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</si>
  <si>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</si>
  <si>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</si>
  <si>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</si>
  <si>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</si>
  <si>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</si>
  <si>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</si>
  <si>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</si>
  <si>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</si>
  <si>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</si>
  <si>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</si>
  <si>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</si>
  <si>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</si>
  <si>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</si>
  <si>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</si>
  <si>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</si>
  <si>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</si>
  <si>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</si>
  <si>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</si>
  <si>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</si>
  <si>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</si>
  <si>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</si>
  <si>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</si>
  <si>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</si>
  <si>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</si>
  <si>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</si>
  <si>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</si>
  <si>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</si>
  <si>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</si>
  <si>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</si>
  <si>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</si>
  <si>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</si>
  <si>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</si>
  <si>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</si>
  <si>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</si>
  <si>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</si>
  <si>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</si>
  <si>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</si>
  <si>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</si>
  <si>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</si>
  <si>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</si>
  <si>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</si>
  <si>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</si>
  <si>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</si>
  <si>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</si>
  <si>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</si>
  <si>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</si>
  <si>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</si>
  <si>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</si>
  <si>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</si>
  <si>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</si>
  <si>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</si>
  <si>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</si>
  <si>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</si>
  <si>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</si>
  <si>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</si>
  <si>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</si>
  <si>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</si>
  <si>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</si>
  <si>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</si>
  <si>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</si>
  <si>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</si>
  <si>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</si>
  <si>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</si>
  <si>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</si>
  <si>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</si>
  <si>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</si>
  <si>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</si>
  <si>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</si>
  <si>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</si>
  <si>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</si>
  <si>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</si>
  <si>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</si>
  <si>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</si>
  <si>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</si>
  <si>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</si>
  <si>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</si>
  <si>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</si>
  <si>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</si>
  <si>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</si>
  <si>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</si>
  <si>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</si>
  <si>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</si>
  <si>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</si>
  <si>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</si>
  <si>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</si>
  <si>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</si>
  <si>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</si>
  <si>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</si>
  <si>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</si>
  <si>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</si>
  <si>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</si>
  <si>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</si>
  <si>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</si>
  <si>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</si>
  <si>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</si>
  <si>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</si>
  <si>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</si>
  <si>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</si>
  <si>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</si>
  <si>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</si>
  <si>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</si>
  <si>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</si>
  <si>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</si>
  <si>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</si>
  <si>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</si>
  <si>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</si>
  <si>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</si>
  <si>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</si>
  <si>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</si>
  <si>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</si>
  <si>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</si>
  <si>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</si>
  <si>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</si>
  <si>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</si>
  <si>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</si>
  <si>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</si>
  <si>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</si>
  <si>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</si>
  <si>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</si>
  <si>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</si>
  <si>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</si>
  <si>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</si>
  <si>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</si>
  <si>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</si>
  <si>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</si>
  <si>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</si>
  <si>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</si>
  <si>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</si>
  <si>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</si>
  <si>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</si>
  <si>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</si>
  <si>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</si>
  <si>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</si>
  <si>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</si>
  <si>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</si>
  <si>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</si>
  <si>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</si>
  <si>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</si>
  <si>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</si>
  <si>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</si>
  <si>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</si>
  <si>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</si>
  <si>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</si>
  <si>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</si>
  <si>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</si>
  <si>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</si>
  <si>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</si>
  <si>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</si>
  <si>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</si>
  <si>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</si>
  <si>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</si>
  <si>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</si>
  <si>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</si>
  <si>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</si>
  <si>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</si>
  <si>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</si>
  <si>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</si>
  <si>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</si>
  <si>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</si>
  <si>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</si>
  <si>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</si>
  <si>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</si>
  <si>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</si>
  <si>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</si>
  <si>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</si>
  <si>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</si>
  <si>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</si>
  <si>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</si>
  <si>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</si>
  <si>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</si>
  <si>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</si>
  <si>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</si>
  <si>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</si>
  <si>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</si>
  <si>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</si>
  <si>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</si>
  <si>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</si>
  <si>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</si>
  <si>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</si>
  <si>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</si>
  <si>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</si>
  <si>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</si>
  <si>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</si>
  <si>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</si>
  <si>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</si>
  <si>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</si>
  <si>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</si>
  <si>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</si>
  <si>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</si>
  <si>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</si>
  <si>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</si>
  <si>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</si>
  <si>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</si>
  <si>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</si>
  <si>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</si>
  <si>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</si>
  <si>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</si>
  <si>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</si>
  <si>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</si>
  <si>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</si>
  <si>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</si>
  <si>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</si>
  <si>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</si>
  <si>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</si>
  <si>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</si>
  <si>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</si>
  <si>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</si>
  <si>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</si>
  <si>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</si>
  <si>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</si>
  <si>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</si>
  <si>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</si>
  <si>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</si>
  <si>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</si>
  <si>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</si>
  <si>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</si>
  <si>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</si>
  <si>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</si>
  <si>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</si>
  <si>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</si>
  <si>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</si>
  <si>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</si>
  <si>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</si>
  <si>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</si>
  <si>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</si>
  <si>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</si>
  <si>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</si>
  <si>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</si>
  <si>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</si>
  <si>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</si>
  <si>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</si>
  <si>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</si>
  <si>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</si>
  <si>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</si>
  <si>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</si>
  <si>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</si>
  <si>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</si>
  <si>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</si>
  <si>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</si>
  <si>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</si>
  <si>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</si>
  <si>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</si>
  <si>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</si>
  <si>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</si>
  <si>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</si>
  <si>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</si>
  <si>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</si>
  <si>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</si>
  <si>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</si>
  <si>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</si>
  <si>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</si>
  <si>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</si>
  <si>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</si>
  <si>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</si>
  <si>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</si>
  <si>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</si>
  <si>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</si>
  <si>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</si>
  <si>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</si>
  <si>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</si>
  <si>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</si>
  <si>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</si>
  <si>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</si>
  <si>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</si>
  <si>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</si>
  <si>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</si>
  <si>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</si>
  <si>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</si>
  <si>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</si>
  <si>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</si>
  <si>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</si>
  <si>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</si>
  <si>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</si>
  <si>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</si>
  <si>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</si>
  <si>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</si>
  <si>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</si>
  <si>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</si>
  <si>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</si>
  <si>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</si>
  <si>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</si>
  <si>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</si>
  <si>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</si>
  <si>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</si>
  <si>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</si>
  <si>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</si>
  <si>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</si>
  <si>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</si>
  <si>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</si>
  <si>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</si>
  <si>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</si>
  <si>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</si>
  <si>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</si>
  <si>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</si>
  <si>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</si>
  <si>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</si>
  <si>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</si>
  <si>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</si>
  <si>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</si>
  <si>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</si>
  <si>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</si>
  <si>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</si>
  <si>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</si>
  <si>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</si>
  <si>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</si>
  <si>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</si>
  <si>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</si>
  <si>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</si>
  <si>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</si>
  <si>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</si>
  <si>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</si>
  <si>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</si>
  <si>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</si>
  <si>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</si>
  <si>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</si>
  <si>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</si>
  <si>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</si>
  <si>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</si>
  <si>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</si>
  <si>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</si>
  <si>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</si>
  <si>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</si>
  <si>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</si>
  <si>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</si>
  <si>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</si>
  <si>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</si>
  <si>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</si>
  <si>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</si>
  <si>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</si>
  <si>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</si>
  <si>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</si>
  <si>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</si>
  <si>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</si>
  <si>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</si>
  <si>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</si>
  <si>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</si>
  <si>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</si>
  <si>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</si>
  <si>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</si>
  <si>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</si>
  <si>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</si>
  <si>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</si>
  <si>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</si>
  <si>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</si>
  <si>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</si>
  <si>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</si>
  <si>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</si>
  <si>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</si>
  <si>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</si>
  <si>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</si>
  <si>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</si>
  <si>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</si>
  <si>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</si>
  <si>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</si>
  <si>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</si>
  <si>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</si>
  <si>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</si>
  <si>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</si>
  <si>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</si>
  <si>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</si>
  <si>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</si>
  <si>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</si>
  <si>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</si>
  <si>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</si>
  <si>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</si>
  <si>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</si>
  <si>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</si>
  <si>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</si>
  <si>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</si>
  <si>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</si>
  <si>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</si>
  <si>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</si>
  <si>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</si>
  <si>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</si>
  <si>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</si>
  <si>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</si>
  <si>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</si>
  <si>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</si>
  <si>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</si>
  <si>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</si>
  <si>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</si>
  <si>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</si>
  <si>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</si>
  <si>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</si>
  <si>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</si>
  <si>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</si>
  <si>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</si>
  <si>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</si>
  <si>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</si>
  <si>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</si>
  <si>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</si>
  <si>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</si>
  <si>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</si>
  <si>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</si>
  <si>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</si>
  <si>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</si>
  <si>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</si>
  <si>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</si>
  <si>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</si>
  <si>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</si>
  <si>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</si>
  <si>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</si>
  <si>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</si>
  <si>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</si>
  <si>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</si>
  <si>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</si>
  <si>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</si>
  <si>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</si>
  <si>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</si>
  <si>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</si>
  <si>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</si>
  <si>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</si>
  <si>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</si>
  <si>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</si>
  <si>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</si>
  <si>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</si>
  <si>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</si>
  <si>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</si>
  <si>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</si>
  <si>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</si>
  <si>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</si>
  <si>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</si>
  <si>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</si>
  <si>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</si>
  <si>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</si>
  <si>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</si>
  <si>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</si>
  <si>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</si>
  <si>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</si>
  <si>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</si>
  <si>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</si>
  <si>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</si>
  <si>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</si>
  <si>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</si>
  <si>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</si>
  <si>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</si>
  <si>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</si>
  <si>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</si>
  <si>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</si>
  <si>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</si>
  <si>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</si>
  <si>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</si>
  <si>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</si>
  <si>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</si>
  <si>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</si>
  <si>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</si>
  <si>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</si>
  <si>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</si>
  <si>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</si>
  <si>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</si>
  <si>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</si>
  <si>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</si>
  <si>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</si>
  <si>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</si>
  <si>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</si>
  <si>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</si>
  <si>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</si>
  <si>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</si>
  <si>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</si>
  <si>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</si>
  <si>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</si>
  <si>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</si>
  <si>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</si>
  <si>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</si>
  <si>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</si>
  <si>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</si>
  <si>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</si>
  <si>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</si>
  <si>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</si>
  <si>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</si>
  <si>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</si>
  <si>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</si>
  <si>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</si>
  <si>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</si>
  <si>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</si>
  <si>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</si>
  <si>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</si>
  <si>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</si>
  <si>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</si>
  <si>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</si>
  <si>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</si>
  <si>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</si>
  <si>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</si>
  <si>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</si>
  <si>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</si>
  <si>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</si>
  <si>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</si>
  <si>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</si>
  <si>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</si>
  <si>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</si>
  <si>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</si>
  <si>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</si>
  <si>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</si>
  <si>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</si>
  <si>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</si>
  <si>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</si>
  <si>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</si>
  <si>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</si>
  <si>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</si>
  <si>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</si>
  <si>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</si>
  <si>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</si>
  <si>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</si>
  <si>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</si>
  <si>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</si>
  <si>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</si>
  <si>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</si>
  <si>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</si>
  <si>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</si>
  <si>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</si>
  <si>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</si>
  <si>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</si>
  <si>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</si>
  <si>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</si>
  <si>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</si>
  <si>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</si>
  <si>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</si>
  <si>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</si>
  <si>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</si>
  <si>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</si>
  <si>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</si>
  <si>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</si>
  <si>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</si>
  <si>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</si>
  <si>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</si>
  <si>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</si>
  <si>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</si>
  <si>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</si>
  <si>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</si>
  <si>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</si>
  <si>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</si>
  <si>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</si>
  <si>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</si>
  <si>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</si>
  <si>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</si>
  <si>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</si>
  <si>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</si>
  <si>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</si>
  <si>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</si>
  <si>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</si>
  <si>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</si>
  <si>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</si>
  <si>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</si>
  <si>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</si>
  <si>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</si>
  <si>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</si>
  <si>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</si>
  <si>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</si>
  <si>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</si>
  <si>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</si>
  <si>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</si>
  <si>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</si>
  <si>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</si>
  <si>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</si>
  <si>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</si>
  <si>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</si>
  <si>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</si>
  <si>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</si>
  <si>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</si>
  <si>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</si>
  <si>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</si>
  <si>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</si>
  <si>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</si>
  <si>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</si>
  <si>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</si>
  <si>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</si>
  <si>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</si>
  <si>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</si>
  <si>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</si>
  <si>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</si>
  <si>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</si>
  <si>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</si>
  <si>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</si>
  <si>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</si>
  <si>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</si>
  <si>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</si>
  <si>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</si>
  <si>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</si>
  <si>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</si>
  <si>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</si>
  <si>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</si>
  <si>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</si>
  <si>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</si>
  <si>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</si>
  <si>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</si>
  <si>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</si>
  <si>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</si>
  <si>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</si>
  <si>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</si>
  <si>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</si>
  <si>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</si>
  <si>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</si>
  <si>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</si>
  <si>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</si>
  <si>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</si>
  <si>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</si>
  <si>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</si>
  <si>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</si>
  <si>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</si>
  <si>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</si>
  <si>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</si>
  <si>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</si>
  <si>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</si>
  <si>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</si>
  <si>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</si>
  <si>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</si>
  <si>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</si>
  <si>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</si>
  <si>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</si>
  <si>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</si>
  <si>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</si>
  <si>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</si>
  <si>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</si>
  <si>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</si>
  <si>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</si>
  <si>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</si>
  <si>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</si>
  <si>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</si>
  <si>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</si>
  <si>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</si>
  <si>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</si>
  <si>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</si>
  <si>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</si>
  <si>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</si>
  <si>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</si>
  <si>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</si>
  <si>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</si>
  <si>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</si>
  <si>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</si>
  <si>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</si>
  <si>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</si>
  <si>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</si>
  <si>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</si>
  <si>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</si>
  <si>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</si>
  <si>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</si>
  <si>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</si>
  <si>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</si>
  <si>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</si>
  <si>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</si>
  <si>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</si>
  <si>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</si>
  <si>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</si>
  <si>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</si>
  <si>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</si>
  <si>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</si>
  <si>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</si>
  <si>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</si>
  <si>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</si>
  <si>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</si>
  <si>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</si>
  <si>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</si>
  <si>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</si>
  <si>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</si>
  <si>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</si>
  <si>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</si>
  <si>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</si>
  <si>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</si>
  <si>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</si>
  <si>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</si>
  <si>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</si>
  <si>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</si>
  <si>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</si>
  <si>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</si>
  <si>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</si>
  <si>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</si>
  <si>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</si>
  <si>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</si>
  <si>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</si>
  <si>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</si>
  <si>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</si>
  <si>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</si>
  <si>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</si>
  <si>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</si>
  <si>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</si>
  <si>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</si>
  <si>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</si>
  <si>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</si>
  <si>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</si>
  <si>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</si>
  <si>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</si>
  <si>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</si>
  <si>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</si>
  <si>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</si>
  <si>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</si>
  <si>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</si>
  <si>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</si>
  <si>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</si>
  <si>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</si>
  <si>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</si>
  <si>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</si>
  <si>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</si>
  <si>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</si>
  <si>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</si>
  <si>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</si>
  <si>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</si>
  <si>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</si>
  <si>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</si>
  <si>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</si>
  <si>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</si>
  <si>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</si>
  <si>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</si>
  <si>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</si>
  <si>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</si>
  <si>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</si>
  <si>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</si>
  <si>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</si>
  <si>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</si>
  <si>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</si>
  <si>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</si>
  <si>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</si>
  <si>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</si>
  <si>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</si>
  <si>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</si>
  <si>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</si>
  <si>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</si>
  <si>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</si>
  <si>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</si>
  <si>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</si>
  <si>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</si>
  <si>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</si>
  <si>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</si>
  <si>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</si>
  <si>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</si>
  <si>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</si>
  <si>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</si>
  <si>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</si>
  <si>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</si>
  <si>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</si>
  <si>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</si>
  <si>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</si>
  <si>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</si>
  <si>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</si>
  <si>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</si>
  <si>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</si>
  <si>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</si>
  <si>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</si>
  <si>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</si>
  <si>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</si>
  <si>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</si>
  <si>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</si>
  <si>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</si>
  <si>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</si>
  <si>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</si>
  <si>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</si>
  <si>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</si>
  <si>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</si>
  <si>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</si>
  <si>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</si>
  <si>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</si>
  <si>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</si>
  <si>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</si>
  <si>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</si>
  <si>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</si>
  <si>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</si>
  <si>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</si>
  <si>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</si>
  <si>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</si>
  <si>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</si>
  <si>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</si>
  <si>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</si>
  <si>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</si>
  <si>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</si>
  <si>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</si>
  <si>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</si>
  <si>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</si>
  <si>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</si>
  <si>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</si>
  <si>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</si>
  <si>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</si>
  <si>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</si>
  <si>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</si>
  <si>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</si>
  <si>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</si>
  <si>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</si>
  <si>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</si>
  <si>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</si>
  <si>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</si>
  <si>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</si>
  <si>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</si>
  <si>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</si>
  <si>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</si>
  <si>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</si>
  <si>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</si>
  <si>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</si>
  <si>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</si>
  <si>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</si>
  <si>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</si>
  <si>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</si>
  <si>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</si>
  <si>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</si>
  <si>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</si>
  <si>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</si>
  <si>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</si>
  <si>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</si>
  <si>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</si>
  <si>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</si>
  <si>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</si>
  <si>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</si>
  <si>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</si>
  <si>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</si>
  <si>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</si>
  <si>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</si>
  <si>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</si>
  <si>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</si>
  <si>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</si>
  <si>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</si>
  <si>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</si>
  <si>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</si>
  <si>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</si>
  <si>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</si>
  <si>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</si>
  <si>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</si>
  <si>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</si>
  <si>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</si>
  <si>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</si>
  <si>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</si>
  <si>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</si>
  <si>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</si>
  <si>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</si>
  <si>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</si>
  <si>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</si>
  <si>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</si>
  <si>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</si>
  <si>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</si>
  <si>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</si>
  <si>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</si>
  <si>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</si>
  <si>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</si>
  <si>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</si>
  <si>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</si>
  <si>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</si>
  <si>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</si>
  <si>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</si>
  <si>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</si>
  <si>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</si>
  <si>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</si>
  <si>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</si>
  <si>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</si>
  <si>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</si>
  <si>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</si>
  <si>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</si>
  <si>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</si>
  <si>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</si>
  <si>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</si>
  <si>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</si>
  <si>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</si>
  <si>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</si>
  <si>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</si>
  <si>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</si>
  <si>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</si>
  <si>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</si>
  <si>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</si>
  <si>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</si>
  <si>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</si>
  <si>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</si>
  <si>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</si>
  <si>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</si>
  <si>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</si>
  <si>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</si>
  <si>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</si>
  <si>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</si>
  <si>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</si>
  <si>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</si>
  <si>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</si>
  <si>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</si>
  <si>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</si>
  <si>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</si>
  <si>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</si>
  <si>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</si>
  <si>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</si>
  <si>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</si>
  <si>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</si>
  <si>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</si>
  <si>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</si>
  <si>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</si>
  <si>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</si>
  <si>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</si>
  <si>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</si>
  <si>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</si>
  <si>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</si>
  <si>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</si>
  <si>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</si>
  <si>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</si>
  <si>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</si>
  <si>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</si>
  <si>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</si>
  <si>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</si>
  <si>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</si>
  <si>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</si>
  <si>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</si>
  <si>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</si>
  <si>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</si>
  <si>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</si>
  <si>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</si>
  <si>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</si>
  <si>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</si>
  <si>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</si>
  <si>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</si>
  <si>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</si>
  <si>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</si>
  <si>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</si>
  <si>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</si>
  <si>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</si>
  <si>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</si>
  <si>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</si>
  <si>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</si>
  <si>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</si>
  <si>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</si>
  <si>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</si>
  <si>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</si>
  <si>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</si>
  <si>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</si>
  <si>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</si>
  <si>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</si>
  <si>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</si>
  <si>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</si>
  <si>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</si>
  <si>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</si>
  <si>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</si>
  <si>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</si>
  <si>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</si>
  <si>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</si>
  <si>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</si>
  <si>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</si>
  <si>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</si>
  <si>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</si>
  <si>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</si>
  <si>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</si>
  <si>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</si>
  <si>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</si>
  <si>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</si>
  <si>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</si>
  <si>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</si>
  <si>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</si>
  <si>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</si>
  <si>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</si>
  <si>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</si>
  <si>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</si>
  <si>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</si>
  <si>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</si>
  <si>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</si>
  <si>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</si>
  <si>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</si>
  <si>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</si>
  <si>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</si>
  <si>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</si>
  <si>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</si>
  <si>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</si>
  <si>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</si>
  <si>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</si>
  <si>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</si>
  <si>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</si>
  <si>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</si>
  <si>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</si>
  <si>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</si>
  <si>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</si>
  <si>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</si>
  <si>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</si>
  <si>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</si>
  <si>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</si>
  <si>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</si>
  <si>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</si>
  <si>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</si>
  <si>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</si>
  <si>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</si>
  <si>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</si>
  <si>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</si>
  <si>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</si>
  <si>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</si>
  <si>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</si>
  <si>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</si>
  <si>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</si>
  <si>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</si>
  <si>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</si>
  <si>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</si>
  <si>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</si>
  <si>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</si>
  <si>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</si>
  <si>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</si>
  <si>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</si>
  <si>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</si>
  <si>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</si>
  <si>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</si>
  <si>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</si>
  <si>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</si>
  <si>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</si>
  <si>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</si>
  <si>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</si>
  <si>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</si>
  <si>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</si>
  <si>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</si>
  <si>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</si>
  <si>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</si>
  <si>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</si>
  <si>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</si>
  <si>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</si>
  <si>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</si>
  <si>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</si>
  <si>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</si>
  <si>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</si>
  <si>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</si>
  <si>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</si>
  <si>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</si>
  <si>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</si>
  <si>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</si>
  <si>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</si>
  <si>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</si>
  <si>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</si>
  <si>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</si>
  <si>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</si>
  <si>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</si>
  <si>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</si>
  <si>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</si>
  <si>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</si>
  <si>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</si>
  <si>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</si>
  <si>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</si>
  <si>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</si>
  <si>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</si>
  <si>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</si>
  <si>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</si>
  <si>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</si>
  <si>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</si>
  <si>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</si>
  <si>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</si>
  <si>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</si>
  <si>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</si>
  <si>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</si>
  <si>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</si>
  <si>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</si>
  <si>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</si>
  <si>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</si>
  <si>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</si>
  <si>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</si>
  <si>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</si>
  <si>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</si>
  <si>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</si>
  <si>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</si>
  <si>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</si>
  <si>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</si>
  <si>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</si>
  <si>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</si>
  <si>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</si>
  <si>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</si>
  <si>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</si>
  <si>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</si>
  <si>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</si>
  <si>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</si>
  <si>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</si>
  <si>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</si>
  <si>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</si>
  <si>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</si>
  <si>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</si>
  <si>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</si>
  <si>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</si>
  <si>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</si>
  <si>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</si>
  <si>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</si>
  <si>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</si>
  <si>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</si>
  <si>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</si>
  <si>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</si>
  <si>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</si>
  <si>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</si>
  <si>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</si>
  <si>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</si>
  <si>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</si>
  <si>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</si>
  <si>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</si>
  <si>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</si>
  <si>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</si>
  <si>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</si>
  <si>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</si>
  <si>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</si>
  <si>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</si>
  <si>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</si>
  <si>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</si>
  <si>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</si>
  <si>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</si>
  <si>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</si>
  <si>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</si>
  <si>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</si>
  <si>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</si>
  <si>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</si>
  <si>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</si>
  <si>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</si>
  <si>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</si>
  <si>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</si>
  <si>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</si>
  <si>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</si>
  <si>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</si>
  <si>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</si>
  <si>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</si>
  <si>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</si>
  <si>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</si>
  <si>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</si>
  <si>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</si>
  <si>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</si>
  <si>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</si>
  <si>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</si>
  <si>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</si>
  <si>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</si>
  <si>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</si>
  <si>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</si>
  <si>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</si>
  <si>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</si>
  <si>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</si>
  <si>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</si>
  <si>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</si>
  <si>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</si>
  <si>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</si>
  <si>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</si>
  <si>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</si>
  <si>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</si>
  <si>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</si>
  <si>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</si>
  <si>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</si>
  <si>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</si>
  <si>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</si>
  <si>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</si>
  <si>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</si>
  <si>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</si>
  <si>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</si>
  <si>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</si>
  <si>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</si>
  <si>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</si>
  <si>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</si>
  <si>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</si>
  <si>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</si>
  <si>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</si>
  <si>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</si>
  <si>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</si>
  <si>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</si>
  <si>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</si>
  <si>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</si>
  <si>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</si>
  <si>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</si>
  <si>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</si>
  <si>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</si>
  <si>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</si>
  <si>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</si>
  <si>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</si>
  <si>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</si>
  <si>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</si>
  <si>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</si>
  <si>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</si>
  <si>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</si>
  <si>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</si>
  <si>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</si>
  <si>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</si>
  <si>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</si>
  <si>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</si>
  <si>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</si>
  <si>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</si>
  <si>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</si>
  <si>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</si>
  <si>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</si>
  <si>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</si>
  <si>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</si>
  <si>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</si>
  <si>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</si>
  <si>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</si>
  <si>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</si>
  <si>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</si>
  <si>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</si>
  <si>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</si>
  <si>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</si>
  <si>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</si>
  <si>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</si>
  <si>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</si>
  <si>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</si>
  <si>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</si>
  <si>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</si>
  <si>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</si>
  <si>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</si>
  <si>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</si>
  <si>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</si>
  <si>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</si>
  <si>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</si>
  <si>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</si>
  <si>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</si>
  <si>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</si>
  <si>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</si>
  <si>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</si>
  <si>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</si>
  <si>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</si>
  <si>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</si>
  <si>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</si>
  <si>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</si>
  <si>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</si>
  <si>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</si>
  <si>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</si>
  <si>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</si>
  <si>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</si>
  <si>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</si>
  <si>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</si>
  <si>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</si>
  <si>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</si>
  <si>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</si>
  <si>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</si>
  <si>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</si>
  <si>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</si>
  <si>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</si>
  <si>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</si>
  <si>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</si>
  <si>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</si>
  <si>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</si>
  <si>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</si>
  <si>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</si>
  <si>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</si>
  <si>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</si>
  <si>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</si>
  <si>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</si>
  <si>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</si>
  <si>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</si>
  <si>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</si>
  <si>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</si>
  <si>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</si>
  <si>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</si>
  <si>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</si>
  <si>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</si>
  <si>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</si>
  <si>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</si>
  <si>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</si>
  <si>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</si>
  <si>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</si>
  <si>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</si>
  <si>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</si>
  <si>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</si>
  <si>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</si>
  <si>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</si>
  <si>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</si>
  <si>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</si>
  <si>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</si>
  <si>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</si>
  <si>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</si>
  <si>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</si>
  <si>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</si>
  <si>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</si>
  <si>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</si>
  <si>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</si>
  <si>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</si>
  <si>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</si>
  <si>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</si>
  <si>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</si>
  <si>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</si>
  <si>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</si>
  <si>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</si>
  <si>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</si>
  <si>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</si>
  <si>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</si>
  <si>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</si>
  <si>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</si>
  <si>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</si>
  <si>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</si>
  <si>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</si>
  <si>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</si>
  <si>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</si>
  <si>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</si>
  <si>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</si>
  <si>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</si>
  <si>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</si>
  <si>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</si>
  <si>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</si>
  <si>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</si>
  <si>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</si>
  <si>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</si>
  <si>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</si>
  <si>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</si>
  <si>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</si>
  <si>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</si>
  <si>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</si>
  <si>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</si>
  <si>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</si>
  <si>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</si>
  <si>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</si>
  <si>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</si>
  <si>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</si>
  <si>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</si>
  <si>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</si>
  <si>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</si>
  <si>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</si>
  <si>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</si>
  <si>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</si>
  <si>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</si>
  <si>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</si>
  <si>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</si>
  <si>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</si>
  <si>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</si>
  <si>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</si>
  <si>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</si>
  <si>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</si>
  <si>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</si>
  <si>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</si>
  <si>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</si>
  <si>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</si>
  <si>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</si>
  <si>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</si>
  <si>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</si>
  <si>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</si>
  <si>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</si>
  <si>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</si>
  <si>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</si>
  <si>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</si>
  <si>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</si>
  <si>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</si>
  <si>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</si>
  <si>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</si>
  <si>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</si>
  <si>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</si>
  <si>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</si>
  <si>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</si>
  <si>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</si>
  <si>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</si>
  <si>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</si>
  <si>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</si>
  <si>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</si>
  <si>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</si>
  <si>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</si>
  <si>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</si>
  <si>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</si>
  <si>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</si>
  <si>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</si>
  <si>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</si>
  <si>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</si>
  <si>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</si>
  <si>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</si>
  <si>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</si>
  <si>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</si>
  <si>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</si>
  <si>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</si>
  <si>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</si>
  <si>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</si>
  <si>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</si>
  <si>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</si>
  <si>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</si>
  <si>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</si>
  <si>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</si>
  <si>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</si>
  <si>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</si>
  <si>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</si>
  <si>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</si>
  <si>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</si>
  <si>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</si>
  <si>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</si>
  <si>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</si>
  <si>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</si>
  <si>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</si>
  <si>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</si>
  <si>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</si>
  <si>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</si>
  <si>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</si>
  <si>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</si>
  <si>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</si>
  <si>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</si>
  <si>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</si>
  <si>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</si>
  <si>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</si>
  <si>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</si>
  <si>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</si>
  <si>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</si>
  <si>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</si>
  <si>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</si>
  <si>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</si>
  <si>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</si>
  <si>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</si>
  <si>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</si>
  <si>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</si>
  <si>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</si>
  <si>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</si>
  <si>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</si>
  <si>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</si>
  <si>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</si>
  <si>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</si>
  <si>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</si>
  <si>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</si>
  <si>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</si>
  <si>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</si>
  <si>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</si>
  <si>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</si>
  <si>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</si>
  <si>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</si>
  <si>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</si>
  <si>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</si>
  <si>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</si>
  <si>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</si>
  <si>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</si>
  <si>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</si>
  <si>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</si>
  <si>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</si>
  <si>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</si>
  <si>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</si>
  <si>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</si>
  <si>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</si>
  <si>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</si>
  <si>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</si>
  <si>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</si>
  <si>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</si>
  <si>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</si>
  <si>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</si>
  <si>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</si>
  <si>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</si>
  <si>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</si>
  <si>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</si>
  <si>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</si>
  <si>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</si>
  <si>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</si>
  <si>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</si>
  <si>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</si>
  <si>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</si>
  <si>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</si>
  <si>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</si>
  <si>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</si>
  <si>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</si>
  <si>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</si>
  <si>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</si>
  <si>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</si>
  <si>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</si>
  <si>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</si>
  <si>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</si>
  <si>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</si>
  <si>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</si>
  <si>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</si>
  <si>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</si>
  <si>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</si>
  <si>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</si>
  <si>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</si>
  <si>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</si>
  <si>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</si>
  <si>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</si>
  <si>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</si>
  <si>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</si>
  <si>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</si>
  <si>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</si>
  <si>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</si>
  <si>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</si>
  <si>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</si>
  <si>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</si>
  <si>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</si>
  <si>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</si>
  <si>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</si>
  <si>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</si>
  <si>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</si>
  <si>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</si>
  <si>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</si>
  <si>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</si>
  <si>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</si>
  <si>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</si>
  <si>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</si>
  <si>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</si>
  <si>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</si>
  <si>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</si>
  <si>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</si>
  <si>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</si>
  <si>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</si>
  <si>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</si>
  <si>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</si>
  <si>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</si>
  <si>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</si>
  <si>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</si>
  <si>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</si>
  <si>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</si>
  <si>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</si>
  <si>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</si>
  <si>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</si>
  <si>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</si>
  <si>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</si>
  <si>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</si>
  <si>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</si>
  <si>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</si>
  <si>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</si>
  <si>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</si>
  <si>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</si>
  <si>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</si>
  <si>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</si>
  <si>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</si>
  <si>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</si>
  <si>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</si>
  <si>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</si>
  <si>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</si>
  <si>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</si>
  <si>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</si>
  <si>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</si>
  <si>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</si>
  <si>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</si>
  <si>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</si>
  <si>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</si>
  <si>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</si>
  <si>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</si>
  <si>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</si>
  <si>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</si>
  <si>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</si>
  <si>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</si>
  <si>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</si>
  <si>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</si>
  <si>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</si>
  <si>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</si>
  <si>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</si>
  <si>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</si>
  <si>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</si>
  <si>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</si>
  <si>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</si>
  <si>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</si>
  <si>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</si>
  <si>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</si>
  <si>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</si>
  <si>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</si>
  <si>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</si>
  <si>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</si>
  <si>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</si>
  <si>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</si>
  <si>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</si>
  <si>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</si>
  <si>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</si>
  <si>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</si>
  <si>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</si>
  <si>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</si>
  <si>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</si>
  <si>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</si>
  <si>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</si>
  <si>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</si>
  <si>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</si>
  <si>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</si>
  <si>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</si>
  <si>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</si>
  <si>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</si>
  <si>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</si>
  <si>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</si>
  <si>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</si>
  <si>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</si>
  <si>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</si>
  <si>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</si>
  <si>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</si>
  <si>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</si>
  <si>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</si>
  <si>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</si>
  <si>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</si>
  <si>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</si>
  <si>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</si>
  <si>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</si>
  <si>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</si>
  <si>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</si>
  <si>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</si>
  <si>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</si>
  <si>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</si>
  <si>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</si>
  <si>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</si>
  <si>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</si>
  <si>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</si>
  <si>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</si>
  <si>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</si>
  <si>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</si>
  <si>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</si>
  <si>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</si>
  <si>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</si>
  <si>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</si>
  <si>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</si>
  <si>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</si>
  <si>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</si>
  <si>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</si>
  <si>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</si>
  <si>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</si>
  <si>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</si>
  <si>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</si>
  <si>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</si>
  <si>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</si>
  <si>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</si>
  <si>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</si>
  <si>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</si>
  <si>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</si>
  <si>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</si>
  <si>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</si>
  <si>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</si>
  <si>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</si>
  <si>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</si>
  <si>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</si>
  <si>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</si>
  <si>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</si>
  <si>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</si>
  <si>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</si>
  <si>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</si>
  <si>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</si>
  <si>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</si>
  <si>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</si>
  <si>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</si>
  <si>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</si>
  <si>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</si>
  <si>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</si>
  <si>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</si>
  <si>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</si>
  <si>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</si>
  <si>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</si>
  <si>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</si>
  <si>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</si>
  <si>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</si>
  <si>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</si>
  <si>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</si>
  <si>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</si>
  <si>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</si>
  <si>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</si>
  <si>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</si>
  <si>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</si>
  <si>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</si>
  <si>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</si>
  <si>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</si>
  <si>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</si>
  <si>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</si>
  <si>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</si>
  <si>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</si>
  <si>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</si>
  <si>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</si>
  <si>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</si>
  <si>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</si>
  <si>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</si>
  <si>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</si>
  <si>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</si>
  <si>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</si>
  <si>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</si>
  <si>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</si>
  <si>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</si>
  <si>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</si>
  <si>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</si>
  <si>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</si>
  <si>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</si>
  <si>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</si>
  <si>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</si>
  <si>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</si>
  <si>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</si>
  <si>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</si>
  <si>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</si>
  <si>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</si>
  <si>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</si>
  <si>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</si>
  <si>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</si>
  <si>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</si>
  <si>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</si>
  <si>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</si>
  <si>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</si>
  <si>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</si>
  <si>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</si>
  <si>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</si>
  <si>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</si>
  <si>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</si>
  <si>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</si>
  <si>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</si>
  <si>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</si>
  <si>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</si>
  <si>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</si>
  <si>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</si>
  <si>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</si>
  <si>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</si>
  <si>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</si>
  <si>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</si>
  <si>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</si>
  <si>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</si>
  <si>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</si>
  <si>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</si>
  <si>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</si>
  <si>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</si>
  <si>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</si>
  <si>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</si>
  <si>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</si>
  <si>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</si>
  <si>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</si>
  <si>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</si>
  <si>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</si>
  <si>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</si>
  <si>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</si>
  <si>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</si>
  <si>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</si>
  <si>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</si>
  <si>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</si>
  <si>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</si>
  <si>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</si>
  <si>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</si>
  <si>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</si>
  <si>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</si>
  <si>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</si>
  <si>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</si>
  <si>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</si>
  <si>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</si>
  <si>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</si>
  <si>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</si>
  <si>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</si>
  <si>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</si>
  <si>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</si>
  <si>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</si>
  <si>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</si>
  <si>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</si>
  <si>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</si>
  <si>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</si>
  <si>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</si>
  <si>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</si>
  <si>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</si>
  <si>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</si>
  <si>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</si>
  <si>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</si>
  <si>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</si>
  <si>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</si>
  <si>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</si>
  <si>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</si>
  <si>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</si>
  <si>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</si>
  <si>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</si>
  <si>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</si>
  <si>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</si>
  <si>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</si>
  <si>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</si>
  <si>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</si>
  <si>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</si>
  <si>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</si>
  <si>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</si>
  <si>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</si>
  <si>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</si>
  <si>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</si>
  <si>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</si>
  <si>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</si>
  <si>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</si>
  <si>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</si>
  <si>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</si>
  <si>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</si>
  <si>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</si>
  <si>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</si>
  <si>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</si>
  <si>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</si>
  <si>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</si>
  <si>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</si>
  <si>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</si>
  <si>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</si>
  <si>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</si>
  <si>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</si>
  <si>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</si>
  <si>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</si>
  <si>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</si>
  <si>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</si>
  <si>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</si>
  <si>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</si>
  <si>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</si>
  <si>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</si>
  <si>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</si>
  <si>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</si>
  <si>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</si>
  <si>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</si>
  <si>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</si>
  <si>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</si>
  <si>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</si>
  <si>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</si>
  <si>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</si>
  <si>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</si>
  <si>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</si>
  <si>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</si>
  <si>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</si>
  <si>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</si>
  <si>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</si>
  <si>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</si>
  <si>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</si>
  <si>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</si>
  <si>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</si>
  <si>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</si>
  <si>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</si>
  <si>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</si>
  <si>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</si>
  <si>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</si>
  <si>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</si>
  <si>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</si>
  <si>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</si>
  <si>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</si>
  <si>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</si>
  <si>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</si>
  <si>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</si>
  <si>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</si>
  <si>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</si>
  <si>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</si>
  <si>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</si>
  <si>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</si>
  <si>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</si>
  <si>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</si>
  <si>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</si>
  <si>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</si>
  <si>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</si>
  <si>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</si>
  <si>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</si>
  <si>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</si>
  <si>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</si>
  <si>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</si>
  <si>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</si>
  <si>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</si>
  <si>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</si>
  <si>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</si>
  <si>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</si>
  <si>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</si>
  <si>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</si>
  <si>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</si>
  <si>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</si>
  <si>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</si>
  <si>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</si>
  <si>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</si>
  <si>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</si>
  <si>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</si>
  <si>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</si>
  <si>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</si>
  <si>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</si>
  <si>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</si>
  <si>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</si>
  <si>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</si>
  <si>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</si>
  <si>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</si>
  <si>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</si>
  <si>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</si>
  <si>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</si>
  <si>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</si>
  <si>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</si>
  <si>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</si>
  <si>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</si>
  <si>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</si>
  <si>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</si>
  <si>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</si>
  <si>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</si>
  <si>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</si>
  <si>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</si>
  <si>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</si>
  <si>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</si>
  <si>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</si>
  <si>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</si>
  <si>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</si>
  <si>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</si>
  <si>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</si>
  <si>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</si>
  <si>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</si>
  <si>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</si>
  <si>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</si>
  <si>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</si>
  <si>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</si>
  <si>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</si>
  <si>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</si>
  <si>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</si>
  <si>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</si>
  <si>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</si>
  <si>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</si>
  <si>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</si>
  <si>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</si>
  <si>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</si>
  <si>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</si>
  <si>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</si>
  <si>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</si>
  <si>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</si>
  <si>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</si>
  <si>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</si>
  <si>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</si>
  <si>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</si>
  <si>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</si>
  <si>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</si>
  <si>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</si>
  <si>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</si>
  <si>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</si>
  <si>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</si>
  <si>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</si>
  <si>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</si>
  <si>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</si>
  <si>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</si>
  <si>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</si>
  <si>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</si>
  <si>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</si>
  <si>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</si>
  <si>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</si>
  <si>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</si>
  <si>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</si>
  <si>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</si>
  <si>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</si>
  <si>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</si>
  <si>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</si>
  <si>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</si>
  <si>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</si>
  <si>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</si>
  <si>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</si>
  <si>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</si>
  <si>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</si>
  <si>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</si>
  <si>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</si>
  <si>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</si>
  <si>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</si>
  <si>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</si>
  <si>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</si>
  <si>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</si>
  <si>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</si>
  <si>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</si>
  <si>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</si>
  <si>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</si>
  <si>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</si>
  <si>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</si>
  <si>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</si>
  <si>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</si>
  <si>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</si>
  <si>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</si>
  <si>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</si>
  <si>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</si>
  <si>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</si>
  <si>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</si>
  <si>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</si>
  <si>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</si>
  <si>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</si>
  <si>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</si>
  <si>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</si>
  <si>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</si>
  <si>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</si>
  <si>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</si>
  <si>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</si>
  <si>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</si>
  <si>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</si>
  <si>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</si>
  <si>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</si>
  <si>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</si>
  <si>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</si>
  <si>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</si>
  <si>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</si>
  <si>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</si>
  <si>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</si>
  <si>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</si>
  <si>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</si>
  <si>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</si>
  <si>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</si>
  <si>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</si>
  <si>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</si>
  <si>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</si>
  <si>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</si>
  <si>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</si>
  <si>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</si>
  <si>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</si>
  <si>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</si>
  <si>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</si>
  <si>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</si>
  <si>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</si>
  <si>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</si>
  <si>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</si>
  <si>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</si>
  <si>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</si>
  <si>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</si>
  <si>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</si>
  <si>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</si>
  <si>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</si>
  <si>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</si>
  <si>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</si>
  <si>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</si>
  <si>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</si>
  <si>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</si>
  <si>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</si>
  <si>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</si>
  <si>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</si>
  <si>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</si>
  <si>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</si>
  <si>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</si>
  <si>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</si>
  <si>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</si>
  <si>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</si>
  <si>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</si>
  <si>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</si>
  <si>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</si>
  <si>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</si>
  <si>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</si>
  <si>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</si>
  <si>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</si>
  <si>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</si>
  <si>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</si>
  <si>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</si>
  <si>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</si>
  <si>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</si>
  <si>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</si>
  <si>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</si>
  <si>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</si>
  <si>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</si>
  <si>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</si>
  <si>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</si>
  <si>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</si>
  <si>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</si>
  <si>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</si>
  <si>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</si>
  <si>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</si>
  <si>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</si>
  <si>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</si>
  <si>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</si>
  <si>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</si>
  <si>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</si>
  <si>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</si>
  <si>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</si>
  <si>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</si>
  <si>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</si>
  <si>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</si>
  <si>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</si>
  <si>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</si>
  <si>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</si>
  <si>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</si>
  <si>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</si>
  <si>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</si>
  <si>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</si>
  <si>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</si>
  <si>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</si>
  <si>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</si>
  <si>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</si>
  <si>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</si>
  <si>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</si>
  <si>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</si>
  <si>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</si>
  <si>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</si>
  <si>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</si>
  <si>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</si>
  <si>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</si>
  <si>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</si>
  <si>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</si>
  <si>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</si>
  <si>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</si>
  <si>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</si>
  <si>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</si>
  <si>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</si>
  <si>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</si>
  <si>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</si>
  <si>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</si>
  <si>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</si>
  <si>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</si>
  <si>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</si>
  <si>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</si>
  <si>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</si>
  <si>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</si>
  <si>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</si>
  <si>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</si>
  <si>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</si>
  <si>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</si>
  <si>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</si>
  <si>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</si>
  <si>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</si>
  <si>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</si>
  <si>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</si>
  <si>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</si>
  <si>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</si>
  <si>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</si>
  <si>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</si>
  <si>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</si>
  <si>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</si>
  <si>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</si>
  <si>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</si>
  <si>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</si>
  <si>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</si>
  <si>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</si>
  <si>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</si>
  <si>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</si>
  <si>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</si>
  <si>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</si>
  <si>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</si>
  <si>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</si>
  <si>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</si>
  <si>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</si>
  <si>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</si>
  <si>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</si>
  <si>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</si>
  <si>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</si>
  <si>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</si>
  <si>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</si>
  <si>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</si>
  <si>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</si>
  <si>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</si>
  <si>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</si>
  <si>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</si>
  <si>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</si>
  <si>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</si>
  <si>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</si>
  <si>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</si>
  <si>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</si>
  <si>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</si>
  <si>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</si>
  <si>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</si>
  <si>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</si>
  <si>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</si>
  <si>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</si>
  <si>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</si>
  <si>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</si>
  <si>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</si>
  <si>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</si>
  <si>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</si>
  <si>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</si>
  <si>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</si>
  <si>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</si>
  <si>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</si>
  <si>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</si>
  <si>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</si>
  <si>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</si>
  <si>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</si>
  <si>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</si>
  <si>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</si>
  <si>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</si>
  <si>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</si>
  <si>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</si>
  <si>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</si>
  <si>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</si>
  <si>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</si>
  <si>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</si>
  <si>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</si>
  <si>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</si>
  <si>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</si>
  <si>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</si>
  <si>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</si>
  <si>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</si>
  <si>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</si>
  <si>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</si>
  <si>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</si>
  <si>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</si>
  <si>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</si>
  <si>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</si>
  <si>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</si>
  <si>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</si>
  <si>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</si>
  <si>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</si>
  <si>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</si>
  <si>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</si>
  <si>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</si>
  <si>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</si>
  <si>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</si>
  <si>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</si>
  <si>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</si>
  <si>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</si>
  <si>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</si>
  <si>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</si>
  <si>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</si>
  <si>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</si>
  <si>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</si>
  <si>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</si>
  <si>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</si>
  <si>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</si>
  <si>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</si>
  <si>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</si>
  <si>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</si>
  <si>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</si>
  <si>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</si>
  <si>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</si>
  <si>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</si>
  <si>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</si>
  <si>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</si>
  <si>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</si>
  <si>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</si>
  <si>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</si>
  <si>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</si>
  <si>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</si>
  <si>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</si>
  <si>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</si>
  <si>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</si>
  <si>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</si>
  <si>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</si>
  <si>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</si>
  <si>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</si>
  <si>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</si>
  <si>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</si>
  <si>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</si>
  <si>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</si>
  <si>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</si>
  <si>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</si>
  <si>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</si>
  <si>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</si>
  <si>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</si>
  <si>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</si>
  <si>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</si>
  <si>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</si>
  <si>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</si>
  <si>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</si>
  <si>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</si>
  <si>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</si>
  <si>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</si>
  <si>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</si>
  <si>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</si>
  <si>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</si>
  <si>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</si>
  <si>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</si>
  <si>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</si>
  <si>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</si>
  <si>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</si>
  <si>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</si>
  <si>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</si>
  <si>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</si>
  <si>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</si>
  <si>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</si>
  <si>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</si>
  <si>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</si>
  <si>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</si>
  <si>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</si>
  <si>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</si>
  <si>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</si>
  <si>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</si>
  <si>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</si>
  <si>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</si>
  <si>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</si>
  <si>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</si>
  <si>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</si>
  <si>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</si>
  <si>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</si>
  <si>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</si>
  <si>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</si>
  <si>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</si>
  <si>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</si>
  <si>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</si>
  <si>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</si>
  <si>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</si>
  <si>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</si>
  <si>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</si>
  <si>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</si>
  <si>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</si>
  <si>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</si>
  <si>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</si>
  <si>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</si>
  <si>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</si>
  <si>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</si>
  <si>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</si>
  <si>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</si>
  <si>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</si>
  <si>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</si>
  <si>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</si>
  <si>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</si>
  <si>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</si>
  <si>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</si>
  <si>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</si>
  <si>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</si>
  <si>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</si>
  <si>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</si>
  <si>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</si>
  <si>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</si>
  <si>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</si>
  <si>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</si>
  <si>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</si>
  <si>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</si>
  <si>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</si>
  <si>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</si>
  <si>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</si>
  <si>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</si>
  <si>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</si>
  <si>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</si>
  <si>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</si>
  <si>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</si>
  <si>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</si>
  <si>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</si>
  <si>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</si>
  <si>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</si>
  <si>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</si>
  <si>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</si>
  <si>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</si>
  <si>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</si>
  <si>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</si>
  <si>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</si>
  <si>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</si>
  <si>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</si>
  <si>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</si>
  <si>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</si>
  <si>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</si>
  <si>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</si>
  <si>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</si>
  <si>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</si>
  <si>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</si>
  <si>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</si>
  <si>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</si>
  <si>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</si>
  <si>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</si>
  <si>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</si>
  <si>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</si>
  <si>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</si>
  <si>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</si>
  <si>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</si>
  <si>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</si>
  <si>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</si>
  <si>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</si>
  <si>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</si>
  <si>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</si>
  <si>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</si>
  <si>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</si>
  <si>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</si>
  <si>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</si>
  <si>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</si>
  <si>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</si>
  <si>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</si>
  <si>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</si>
  <si>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</si>
  <si>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</si>
  <si>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</si>
  <si>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</si>
  <si>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</si>
  <si>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</si>
  <si>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</si>
  <si>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</si>
  <si>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</si>
  <si>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</si>
  <si>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</si>
  <si>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</si>
  <si>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</si>
  <si>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</si>
  <si>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</si>
  <si>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</si>
  <si>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</si>
  <si>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</si>
  <si>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</si>
  <si>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</si>
  <si>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</si>
  <si>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</si>
  <si>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</si>
  <si>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</si>
  <si>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</si>
  <si>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</si>
  <si>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</si>
  <si>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</si>
  <si>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</si>
  <si>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</si>
  <si>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</si>
  <si>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</si>
  <si>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</si>
  <si>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</si>
  <si>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</si>
  <si>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</si>
  <si>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</si>
  <si>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</si>
  <si>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</si>
  <si>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</si>
  <si>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</si>
  <si>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</si>
  <si>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</si>
  <si>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</si>
  <si>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</si>
  <si>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</si>
  <si>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</si>
  <si>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</si>
  <si>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</si>
  <si>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</si>
  <si>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</si>
  <si>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</si>
  <si>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</si>
  <si>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</si>
  <si>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</si>
  <si>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</si>
  <si>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</si>
  <si>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</si>
  <si>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</si>
  <si>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</si>
  <si>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</si>
  <si>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</si>
  <si>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</si>
  <si>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</si>
  <si>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</si>
  <si>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</si>
  <si>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</si>
  <si>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</si>
  <si>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</si>
  <si>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</si>
  <si>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</si>
  <si>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</si>
  <si>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</si>
  <si>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</si>
  <si>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</si>
  <si>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</si>
  <si>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</si>
  <si>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</si>
  <si>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</si>
  <si>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</si>
  <si>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</si>
  <si>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</si>
  <si>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</si>
  <si>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</si>
  <si>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</si>
  <si>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</si>
  <si>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</si>
  <si>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</si>
  <si>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</si>
  <si>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</si>
  <si>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</si>
  <si>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</si>
  <si>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</si>
  <si>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</si>
  <si>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</si>
  <si>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</si>
  <si>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</si>
  <si>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</si>
  <si>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</si>
  <si>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</si>
  <si>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</si>
  <si>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</si>
  <si>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</si>
  <si>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</si>
  <si>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</si>
  <si>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</si>
  <si>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</si>
  <si>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</si>
  <si>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</si>
  <si>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</si>
  <si>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</si>
  <si>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</si>
  <si>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</si>
  <si>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</si>
  <si>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</si>
  <si>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</si>
  <si>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</si>
  <si>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</si>
  <si>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</si>
  <si>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</si>
  <si>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</si>
  <si>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</si>
  <si>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</si>
  <si>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</si>
  <si>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</si>
  <si>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</si>
  <si>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</si>
  <si>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</si>
  <si>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</si>
  <si>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</si>
  <si>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</si>
  <si>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</si>
  <si>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</si>
  <si>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</si>
  <si>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</si>
  <si>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</si>
  <si>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</si>
  <si>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</si>
  <si>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</si>
  <si>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</si>
  <si>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</si>
  <si>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</si>
  <si>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</si>
  <si>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</si>
  <si>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</si>
  <si>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</si>
  <si>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</si>
  <si>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</si>
  <si>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</si>
  <si>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</si>
  <si>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</si>
  <si>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</si>
  <si>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</si>
  <si>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</si>
  <si>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</si>
  <si>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</si>
  <si>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</si>
  <si>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</si>
  <si>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</si>
  <si>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</si>
  <si>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</si>
  <si>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</si>
  <si>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</si>
  <si>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</si>
  <si>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</si>
  <si>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</si>
  <si>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</si>
  <si>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</si>
  <si>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</si>
  <si>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</si>
  <si>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</si>
  <si>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</si>
  <si>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</si>
  <si>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</si>
  <si>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</si>
  <si>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</si>
  <si>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</si>
  <si>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</si>
  <si>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</si>
  <si>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</si>
  <si>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</si>
  <si>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</si>
  <si>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</si>
  <si>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</si>
  <si>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</si>
  <si>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</si>
  <si>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</si>
  <si>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</si>
  <si>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</si>
  <si>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</si>
  <si>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</si>
  <si>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</si>
  <si>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</si>
  <si>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</si>
  <si>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</si>
  <si>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</si>
  <si>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</si>
  <si>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</si>
  <si>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</si>
  <si>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</si>
  <si>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</si>
  <si>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</si>
  <si>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</si>
  <si>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</si>
  <si>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</si>
  <si>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</si>
  <si>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</si>
  <si>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</si>
  <si>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</si>
  <si>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</si>
  <si>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</si>
  <si>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</si>
  <si>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</si>
  <si>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</si>
  <si>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</si>
  <si>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</si>
  <si>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</si>
  <si>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</si>
  <si>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</si>
  <si>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</si>
  <si>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</si>
  <si>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</si>
  <si>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</si>
  <si>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</si>
  <si>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</si>
  <si>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</si>
  <si>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</si>
  <si>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</si>
  <si>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</si>
  <si>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</si>
  <si>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</si>
  <si>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</si>
  <si>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</si>
  <si>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</si>
  <si>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</si>
  <si>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</si>
  <si>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</si>
  <si>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</si>
  <si>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</si>
  <si>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</si>
  <si>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</si>
  <si>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</si>
  <si>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</si>
  <si>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</si>
  <si>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</si>
  <si>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</si>
  <si>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</si>
  <si>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</si>
  <si>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</si>
  <si>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</si>
  <si>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</si>
  <si>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</si>
  <si>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</si>
  <si>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</si>
  <si>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</si>
  <si>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</si>
  <si>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</si>
  <si>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</si>
  <si>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</si>
  <si>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</si>
  <si>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</si>
  <si>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</si>
  <si>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</si>
  <si>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</si>
  <si>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</si>
  <si>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</si>
  <si>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</si>
  <si>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</si>
  <si>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</si>
  <si>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</si>
  <si>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</si>
  <si>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</si>
  <si>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</si>
  <si>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</si>
  <si>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</si>
  <si>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</si>
  <si>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</si>
  <si>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</si>
  <si>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</si>
  <si>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</si>
  <si>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</si>
  <si>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</si>
  <si>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</si>
  <si>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</si>
  <si>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</si>
  <si>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</si>
  <si>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</si>
  <si>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</si>
  <si>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</si>
  <si>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</si>
  <si>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</si>
  <si>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</si>
  <si>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</si>
  <si>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</si>
  <si>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</si>
  <si>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</si>
  <si>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</si>
  <si>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</si>
  <si>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</si>
  <si>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</si>
  <si>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</si>
  <si>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</si>
  <si>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</si>
  <si>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</si>
  <si>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</si>
  <si>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</si>
  <si>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</si>
  <si>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</si>
  <si>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</si>
  <si>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</si>
  <si>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</si>
  <si>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</si>
  <si>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</si>
  <si>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</si>
  <si>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</si>
  <si>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</si>
  <si>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</si>
  <si>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</si>
  <si>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</si>
  <si>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</si>
  <si>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</si>
  <si>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</si>
  <si>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</si>
  <si>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</si>
  <si>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</si>
  <si>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</si>
  <si>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</si>
  <si>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</si>
  <si>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</si>
  <si>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</si>
  <si>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</si>
  <si>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</si>
  <si>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</si>
  <si>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</si>
  <si>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</si>
  <si>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</si>
  <si>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</si>
  <si>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</si>
  <si>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</si>
  <si>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</si>
  <si>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</si>
  <si>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</si>
  <si>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</si>
  <si>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</si>
  <si>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</si>
  <si>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</si>
  <si>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</si>
  <si>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</si>
  <si>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</si>
  <si>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</si>
  <si>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</si>
  <si>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</si>
  <si>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</si>
  <si>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</si>
  <si>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</si>
  <si>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</si>
  <si>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</si>
  <si>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</si>
  <si>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</si>
  <si>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</si>
  <si>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</si>
  <si>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</si>
  <si>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</si>
  <si>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</si>
  <si>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</si>
  <si>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</si>
  <si>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</si>
  <si>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</si>
  <si>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</si>
  <si>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</si>
  <si>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</si>
  <si>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</si>
  <si>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</si>
  <si>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</si>
  <si>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</si>
  <si>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</si>
  <si>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</si>
  <si>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</si>
  <si>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</si>
  <si>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</si>
  <si>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</si>
  <si>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</si>
  <si>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</si>
  <si>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</si>
  <si>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</si>
  <si>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</si>
  <si>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</si>
  <si>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</si>
  <si>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</si>
  <si>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</si>
  <si>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</si>
  <si>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</si>
  <si>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</si>
  <si>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</si>
  <si>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</si>
  <si>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</si>
  <si>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</si>
  <si>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</si>
  <si>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</si>
  <si>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</si>
  <si>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</si>
  <si>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</si>
  <si>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</si>
  <si>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</si>
  <si>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</si>
  <si>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</si>
  <si>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</si>
  <si>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</si>
  <si>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</si>
  <si>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</si>
  <si>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</si>
  <si>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</si>
  <si>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</si>
  <si>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</si>
  <si>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</si>
  <si>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</si>
  <si>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</si>
  <si>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</si>
  <si>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</si>
  <si>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</si>
  <si>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</si>
  <si>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</si>
  <si>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</si>
  <si>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</si>
  <si>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</si>
  <si>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</si>
  <si>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</si>
  <si>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</si>
  <si>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</si>
  <si>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</si>
  <si>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</si>
  <si>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</si>
  <si>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</si>
  <si>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</si>
  <si>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</si>
  <si>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</si>
  <si>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</si>
  <si>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</si>
  <si>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</si>
  <si>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</si>
  <si>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</si>
  <si>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</si>
  <si>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</si>
  <si>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</si>
  <si>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</si>
  <si>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</si>
  <si>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</si>
  <si>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</si>
  <si>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</si>
  <si>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</si>
  <si>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</si>
  <si>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</si>
  <si>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</si>
  <si>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</si>
  <si>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</si>
  <si>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</si>
  <si>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</si>
  <si>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</si>
  <si>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</si>
  <si>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</si>
  <si>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</si>
  <si>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</si>
  <si>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</si>
  <si>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</si>
  <si>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</si>
  <si>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</si>
  <si>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</si>
  <si>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</si>
  <si>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</si>
  <si>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</si>
  <si>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</si>
  <si>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</si>
  <si>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</si>
  <si>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</si>
  <si>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</si>
  <si>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</si>
  <si>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</si>
  <si>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</si>
  <si>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</si>
  <si>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</si>
  <si>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</si>
  <si>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</si>
  <si>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</si>
  <si>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</si>
  <si>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</si>
  <si>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</si>
  <si>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</si>
  <si>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</si>
  <si>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</si>
  <si>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</si>
  <si>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</si>
  <si>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</si>
  <si>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</si>
  <si>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</si>
  <si>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</si>
  <si>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</si>
  <si>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</si>
  <si>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</si>
  <si>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</si>
  <si>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</si>
  <si>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</si>
  <si>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</si>
  <si>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</si>
  <si>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</si>
  <si>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</si>
  <si>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</si>
  <si>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</si>
  <si>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</si>
  <si>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</si>
  <si>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</si>
  <si>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</si>
  <si>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</si>
  <si>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</si>
  <si>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</si>
  <si>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</si>
  <si>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</si>
  <si>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</si>
  <si>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</si>
  <si>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</si>
  <si>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</si>
  <si>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</si>
  <si>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</si>
  <si>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</si>
  <si>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</si>
  <si>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</si>
  <si>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</si>
  <si>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</si>
  <si>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</si>
  <si>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</si>
  <si>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</si>
  <si>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</si>
  <si>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</si>
  <si>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</si>
  <si>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</si>
  <si>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</si>
  <si>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</si>
  <si>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</si>
  <si>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</si>
  <si>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</si>
  <si>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</si>
  <si>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</si>
  <si>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</si>
  <si>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</si>
  <si>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</si>
  <si>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</si>
  <si>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</si>
  <si>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</si>
  <si>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</si>
  <si>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</si>
  <si>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</si>
  <si>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</si>
  <si>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</si>
  <si>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</si>
  <si>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</si>
  <si>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</si>
  <si>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</si>
  <si>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</si>
  <si>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</si>
  <si>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</si>
  <si>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</si>
  <si>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</si>
  <si>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</si>
  <si>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</si>
  <si>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</si>
  <si>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</si>
  <si>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</si>
  <si>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</si>
  <si>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</si>
  <si>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</si>
  <si>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</si>
  <si>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</si>
  <si>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</si>
  <si>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</si>
  <si>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</si>
  <si>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</si>
  <si>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</si>
  <si>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</si>
  <si>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</si>
  <si>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</si>
  <si>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</si>
  <si>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</si>
  <si>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</si>
  <si>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</si>
  <si>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</si>
  <si>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</si>
  <si>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</si>
  <si>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</si>
  <si>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</si>
  <si>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</si>
  <si>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</si>
  <si>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</si>
  <si>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</si>
  <si>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</si>
  <si>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</si>
  <si>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</si>
  <si>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</si>
  <si>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</si>
  <si>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</si>
  <si>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</si>
  <si>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</si>
  <si>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</si>
  <si>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</si>
  <si>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</si>
  <si>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</si>
  <si>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</si>
  <si>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</si>
  <si>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</si>
  <si>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</si>
  <si>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</si>
  <si>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</si>
  <si>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</si>
  <si>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</si>
  <si>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</si>
  <si>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</si>
  <si>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</si>
  <si>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</si>
  <si>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</si>
  <si>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</si>
  <si>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</si>
  <si>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</si>
  <si>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</si>
  <si>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</si>
  <si>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</si>
  <si>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</si>
  <si>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</si>
  <si>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</si>
  <si>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</si>
  <si>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</si>
  <si>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</si>
  <si>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</si>
  <si>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</si>
  <si>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</si>
  <si>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</si>
  <si>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</si>
  <si>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</si>
  <si>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</si>
  <si>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</si>
  <si>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</si>
  <si>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</si>
  <si>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</si>
  <si>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</si>
  <si>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</si>
  <si>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</si>
  <si>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</si>
  <si>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</si>
  <si>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</si>
  <si>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</si>
  <si>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</si>
  <si>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</si>
  <si>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</si>
  <si>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</si>
  <si>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</si>
  <si>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</si>
  <si>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</si>
  <si>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</si>
  <si>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</si>
  <si>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</si>
  <si>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</si>
  <si>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</si>
  <si>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</si>
  <si>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</si>
  <si>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</si>
  <si>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</si>
  <si>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</si>
  <si>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</si>
  <si>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</si>
  <si>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</si>
  <si>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</si>
  <si>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</si>
  <si>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</si>
  <si>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</si>
  <si>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</si>
  <si>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</si>
  <si>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</si>
  <si>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</si>
  <si>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</si>
  <si>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</si>
  <si>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</si>
  <si>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</si>
  <si>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</si>
  <si>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</si>
  <si>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</si>
  <si>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</si>
  <si>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</si>
  <si>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</si>
  <si>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</si>
  <si>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</si>
  <si>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</si>
  <si>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</si>
  <si>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</si>
  <si>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</si>
  <si>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</si>
  <si>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</si>
  <si>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</si>
  <si>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</si>
  <si>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</si>
  <si>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</si>
  <si>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</si>
  <si>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</si>
  <si>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</si>
  <si>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</si>
  <si>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</si>
  <si>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</si>
  <si>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</si>
  <si>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</si>
  <si>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</si>
  <si>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</si>
  <si>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</si>
  <si>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</si>
  <si>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</si>
  <si>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</si>
  <si>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</si>
  <si>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</si>
  <si>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</si>
  <si>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</si>
  <si>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</si>
  <si>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</si>
  <si>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</si>
  <si>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</si>
  <si>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</si>
  <si>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</si>
  <si>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</si>
  <si>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</si>
  <si>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</si>
  <si>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</si>
  <si>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</si>
  <si>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</si>
  <si>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</si>
  <si>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</si>
  <si>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</si>
  <si>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</si>
  <si>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</si>
  <si>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</si>
  <si>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</si>
  <si>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</si>
  <si>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</si>
  <si>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</si>
  <si>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</si>
  <si>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</si>
  <si>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</si>
  <si>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</si>
  <si>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</si>
  <si>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</si>
  <si>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</si>
  <si>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</si>
  <si>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</si>
  <si>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</si>
  <si>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</si>
  <si>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</si>
  <si>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</si>
  <si>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</si>
  <si>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</si>
  <si>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</si>
  <si>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</si>
  <si>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</si>
  <si>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</si>
  <si>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</si>
  <si>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</si>
  <si>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</si>
  <si>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</si>
  <si>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</si>
  <si>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</si>
  <si>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</si>
  <si>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</si>
  <si>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</si>
  <si>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</si>
  <si>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</si>
  <si>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</si>
  <si>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</si>
  <si>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</si>
  <si>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</si>
  <si>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</si>
  <si>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</si>
  <si>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</si>
  <si>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</si>
  <si>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</si>
  <si>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</si>
  <si>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</si>
  <si>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</si>
  <si>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</si>
  <si>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</si>
  <si>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</si>
  <si>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</si>
  <si>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</si>
  <si>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</si>
  <si>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</si>
  <si>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</si>
  <si>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</si>
  <si>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</si>
  <si>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</si>
  <si>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</si>
  <si>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</si>
  <si>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</si>
  <si>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</si>
  <si>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</si>
  <si>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</si>
  <si>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</si>
  <si>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</si>
  <si>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</si>
  <si>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</si>
  <si>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</si>
  <si>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</si>
  <si>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</si>
  <si>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</si>
  <si>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</si>
  <si>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</si>
  <si>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</si>
  <si>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</si>
  <si>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</si>
  <si>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</si>
  <si>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</si>
  <si>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</si>
  <si>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</si>
  <si>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</si>
  <si>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</si>
  <si>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</si>
  <si>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</si>
  <si>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</si>
  <si>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</si>
  <si>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</si>
  <si>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</si>
  <si>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</si>
  <si>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</si>
  <si>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</si>
  <si>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</si>
  <si>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</si>
  <si>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</si>
  <si>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</si>
  <si>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</si>
  <si>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</si>
  <si>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</si>
  <si>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</si>
  <si>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</si>
  <si>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</si>
  <si>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</si>
  <si>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</si>
  <si>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</si>
  <si>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</si>
  <si>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</si>
  <si>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</si>
  <si>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</si>
  <si>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</si>
  <si>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</si>
  <si>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</si>
  <si>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</si>
  <si>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</si>
  <si>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</si>
  <si>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</si>
  <si>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</si>
  <si>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</si>
  <si>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</si>
  <si>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</si>
  <si>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</si>
  <si>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</si>
  <si>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</si>
  <si>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</si>
  <si>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</si>
  <si>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</si>
  <si>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</si>
  <si>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</si>
  <si>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</si>
  <si>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</si>
  <si>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</si>
  <si>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</si>
  <si>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</si>
  <si>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</si>
  <si>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</si>
  <si>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</si>
  <si>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</si>
  <si>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</si>
  <si>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</si>
  <si>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</si>
  <si>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</si>
  <si>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</si>
  <si>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</si>
  <si>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</si>
  <si>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</si>
  <si>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</si>
  <si>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</si>
  <si>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</si>
  <si>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</si>
  <si>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</si>
  <si>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</si>
  <si>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</si>
  <si>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</si>
  <si>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</si>
  <si>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</si>
  <si>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</si>
  <si>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</si>
  <si>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</si>
  <si>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</si>
  <si>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</si>
  <si>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</si>
  <si>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</si>
  <si>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</si>
  <si>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</si>
  <si>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</si>
  <si>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</si>
  <si>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</si>
  <si>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</si>
  <si>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</si>
  <si>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</si>
  <si>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</si>
  <si>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</si>
  <si>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</si>
  <si>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</si>
  <si>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</si>
  <si>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</si>
  <si>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</si>
  <si>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</si>
  <si>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</si>
  <si>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</si>
  <si>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</si>
  <si>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</si>
  <si>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</si>
  <si>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</si>
  <si>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</si>
  <si>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</si>
  <si>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</si>
  <si>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</si>
  <si>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</si>
  <si>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</si>
  <si>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</si>
  <si>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</si>
  <si>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</si>
  <si>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</si>
  <si>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</si>
  <si>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</si>
  <si>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</si>
  <si>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</si>
  <si>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</si>
  <si>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</si>
  <si>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</si>
  <si>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</si>
  <si>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</si>
  <si>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</si>
  <si>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</si>
  <si>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</si>
  <si>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</si>
  <si>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</si>
  <si>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</si>
  <si>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</si>
  <si>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</si>
  <si>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</si>
  <si>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</si>
  <si>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</si>
  <si>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</si>
  <si>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</si>
  <si>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</si>
  <si>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</si>
  <si>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</si>
  <si>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</si>
  <si>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</si>
  <si>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</si>
  <si>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</si>
  <si>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</si>
  <si>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</si>
  <si>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</si>
  <si>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</si>
  <si>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</si>
  <si>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</si>
  <si>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</si>
  <si>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</si>
  <si>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</si>
  <si>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</si>
  <si>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</si>
  <si>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</si>
  <si>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</si>
  <si>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</si>
  <si>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</si>
  <si>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</si>
  <si>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</si>
  <si>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</si>
  <si>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</si>
  <si>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</si>
  <si>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</si>
  <si>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</si>
  <si>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</si>
  <si>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</si>
  <si>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</si>
  <si>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</si>
  <si>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</si>
  <si>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</si>
  <si>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</si>
  <si>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</si>
  <si>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</si>
  <si>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</si>
  <si>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</si>
  <si>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</si>
  <si>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</si>
  <si>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</si>
  <si>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</si>
  <si>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</si>
  <si>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</si>
  <si>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</si>
  <si>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</si>
  <si>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</si>
  <si>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</si>
  <si>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</si>
  <si>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</si>
  <si>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</si>
  <si>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</si>
  <si>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</si>
  <si>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</si>
  <si>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</si>
  <si>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</si>
  <si>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</si>
  <si>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</si>
  <si>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</si>
  <si>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</si>
  <si>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</si>
  <si>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</si>
  <si>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</si>
  <si>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</si>
  <si>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</si>
  <si>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</si>
  <si>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</si>
  <si>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</si>
  <si>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</si>
  <si>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</si>
  <si>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</si>
  <si>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</si>
  <si>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</si>
  <si>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</si>
  <si>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</si>
  <si>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</si>
  <si>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</si>
  <si>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</si>
  <si>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</si>
  <si>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</si>
  <si>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</si>
  <si>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</si>
  <si>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</si>
  <si>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</si>
  <si>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</si>
  <si>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</si>
  <si>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</si>
  <si>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</si>
  <si>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</si>
  <si>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</si>
  <si>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</si>
  <si>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</si>
  <si>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</si>
  <si>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</si>
  <si>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</si>
  <si>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</si>
  <si>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</si>
  <si>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</si>
  <si>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</si>
  <si>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</si>
  <si>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</si>
  <si>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</si>
  <si>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</si>
  <si>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</si>
  <si>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</si>
  <si>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</si>
  <si>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</si>
  <si>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</si>
  <si>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</si>
  <si>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</si>
  <si>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</si>
  <si>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</si>
  <si>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</si>
  <si>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</si>
  <si>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</si>
  <si>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</si>
  <si>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</si>
  <si>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</si>
  <si>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</si>
  <si>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</si>
  <si>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</si>
  <si>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</si>
  <si>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</si>
  <si>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</si>
  <si>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</si>
  <si>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</si>
  <si>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</si>
  <si>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</si>
  <si>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</si>
  <si>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</si>
  <si>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</si>
  <si>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</si>
  <si>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</si>
  <si>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</si>
  <si>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</si>
  <si>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</si>
  <si>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</si>
  <si>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</si>
  <si>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</si>
  <si>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</si>
  <si>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</si>
  <si>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</si>
  <si>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</si>
  <si>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</si>
  <si>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</si>
  <si>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</si>
  <si>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</si>
  <si>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</si>
  <si>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</si>
  <si>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</si>
  <si>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</si>
  <si>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</si>
  <si>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</si>
  <si>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</si>
  <si>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</si>
  <si>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</si>
  <si>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</si>
  <si>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</si>
  <si>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</si>
  <si>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</si>
  <si>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</si>
  <si>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</si>
  <si>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</si>
  <si>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</si>
  <si>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</si>
  <si>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</si>
  <si>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</si>
  <si>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</si>
  <si>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</si>
  <si>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</si>
  <si>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</si>
  <si>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</si>
  <si>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</si>
  <si>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</si>
  <si>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</si>
  <si>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</si>
  <si>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</si>
  <si>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</si>
  <si>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</si>
  <si>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</si>
  <si>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</si>
  <si>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</si>
  <si>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</si>
  <si>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</si>
  <si>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</si>
  <si>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</si>
  <si>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</si>
  <si>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</si>
  <si>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</si>
  <si>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</si>
  <si>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</si>
  <si>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</si>
  <si>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</si>
  <si>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</si>
  <si>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</si>
  <si>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</si>
  <si>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</si>
  <si>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</si>
  <si>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</si>
  <si>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</si>
  <si>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</si>
  <si>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</si>
  <si>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</si>
  <si>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</si>
  <si>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</si>
  <si>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</si>
  <si>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</si>
  <si>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</si>
  <si>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</si>
  <si>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</si>
  <si>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</si>
  <si>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</si>
  <si>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</si>
  <si>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</si>
  <si>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</si>
  <si>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</si>
  <si>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</si>
  <si>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</si>
  <si>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</si>
  <si>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</si>
  <si>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</si>
  <si>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</si>
  <si>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</si>
  <si>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</si>
  <si>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</si>
  <si>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</si>
  <si>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</si>
  <si>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</si>
  <si>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</si>
  <si>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</si>
  <si>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</si>
  <si>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</si>
  <si>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</si>
  <si>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</si>
  <si>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</si>
  <si>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</si>
  <si>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</si>
  <si>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</si>
  <si>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</si>
  <si>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</si>
  <si>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</si>
  <si>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</si>
  <si>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</si>
  <si>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</si>
  <si>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</si>
  <si>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</si>
  <si>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</si>
  <si>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</si>
  <si>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</si>
  <si>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</si>
  <si>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</si>
  <si>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</si>
  <si>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</si>
  <si>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</si>
  <si>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</si>
  <si>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</si>
  <si>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</si>
  <si>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</si>
  <si>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</si>
  <si>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</si>
  <si>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</si>
  <si>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</si>
  <si>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</si>
  <si>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</si>
  <si>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</si>
  <si>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</si>
  <si>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</si>
  <si>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</si>
  <si>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</si>
  <si>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</si>
  <si>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</si>
  <si>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</si>
  <si>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</si>
  <si>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</si>
  <si>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</si>
  <si>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</si>
  <si>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</si>
  <si>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</si>
  <si>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</si>
  <si>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</si>
  <si>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</si>
  <si>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</si>
  <si>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</si>
  <si>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</si>
  <si>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</si>
  <si>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</si>
  <si>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</si>
  <si>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</si>
  <si>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</si>
  <si>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</si>
  <si>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</si>
  <si>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</si>
  <si>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</si>
  <si>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</si>
  <si>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</si>
  <si>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</si>
  <si>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</si>
  <si>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</si>
  <si>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</si>
  <si>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</si>
  <si>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</si>
  <si>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</si>
  <si>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</si>
  <si>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</si>
  <si>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</si>
  <si>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</si>
  <si>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</si>
  <si>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</si>
  <si>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</si>
  <si>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</si>
  <si>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</si>
  <si>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</si>
  <si>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</si>
  <si>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</si>
  <si>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</si>
  <si>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</si>
  <si>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</si>
  <si>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</si>
  <si>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</si>
  <si>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</si>
  <si>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</si>
  <si>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</si>
  <si>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</si>
  <si>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</si>
  <si>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</si>
  <si>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</si>
  <si>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</si>
  <si>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</si>
  <si>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</si>
  <si>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</si>
  <si>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</si>
  <si>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</si>
  <si>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</si>
  <si>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</si>
  <si>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</si>
  <si>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</si>
  <si>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</si>
  <si>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</si>
  <si>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</si>
  <si>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</si>
  <si>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</si>
  <si>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</si>
  <si>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</si>
  <si>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</si>
  <si>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</si>
  <si>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</si>
  <si>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</si>
  <si>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</si>
  <si>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</si>
  <si>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</si>
  <si>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</si>
  <si>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</si>
  <si>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</si>
  <si>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</si>
  <si>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</si>
  <si>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</si>
  <si>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</si>
  <si>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</si>
  <si>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</si>
  <si>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</si>
  <si>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</si>
  <si>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</si>
  <si>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</si>
  <si>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</si>
  <si>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</si>
  <si>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</si>
  <si>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</si>
  <si>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</si>
  <si>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</si>
  <si>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</si>
  <si>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</si>
  <si>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</si>
  <si>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</si>
  <si>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</si>
  <si>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</si>
  <si>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</si>
  <si>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</si>
  <si>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</si>
  <si>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</si>
  <si>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</si>
  <si>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</si>
  <si>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</si>
  <si>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</si>
  <si>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</si>
  <si>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</si>
  <si>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</si>
  <si>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</si>
  <si>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</si>
  <si>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</si>
  <si>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</si>
  <si>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</si>
  <si>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</si>
  <si>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</si>
  <si>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</si>
  <si>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</si>
  <si>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</si>
  <si>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</si>
  <si>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</si>
  <si>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</si>
  <si>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</si>
  <si>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</si>
  <si>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</si>
  <si>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</si>
  <si>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</si>
  <si>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</si>
  <si>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</si>
  <si>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</si>
  <si>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</si>
  <si>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</si>
  <si>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</si>
  <si>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</si>
  <si>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</si>
  <si>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</si>
  <si>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</si>
  <si>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</si>
  <si>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</si>
  <si>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</si>
  <si>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</si>
  <si>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</si>
  <si>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</si>
  <si>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</si>
  <si>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</si>
  <si>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</si>
  <si>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</si>
  <si>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</si>
  <si>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</si>
  <si>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</si>
  <si>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</si>
  <si>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</si>
  <si>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</si>
  <si>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</si>
  <si>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</si>
  <si>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</si>
  <si>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</si>
  <si>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</si>
  <si>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</si>
  <si>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</si>
  <si>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</si>
  <si>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</si>
  <si>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</si>
  <si>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</si>
  <si>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</si>
  <si>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</si>
  <si>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</si>
  <si>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</si>
  <si>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</si>
  <si>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</si>
  <si>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</si>
  <si>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</si>
  <si>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</si>
  <si>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</si>
  <si>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</si>
  <si>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</si>
  <si>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</si>
  <si>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</si>
  <si>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</si>
  <si>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</si>
  <si>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</si>
  <si>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</si>
  <si>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</si>
  <si>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</si>
  <si>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</si>
  <si>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</si>
  <si>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</si>
  <si>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</si>
  <si>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</si>
  <si>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</si>
  <si>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</si>
  <si>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</si>
  <si>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</si>
  <si>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</si>
  <si>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</si>
  <si>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</si>
  <si>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</si>
  <si>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</si>
  <si>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</si>
  <si>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</si>
  <si>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</si>
  <si>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</si>
  <si>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</si>
  <si>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</si>
  <si>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</si>
  <si>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</si>
  <si>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</si>
  <si>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</si>
  <si>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</si>
  <si>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</si>
  <si>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</si>
  <si>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</si>
  <si>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</si>
  <si>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</si>
  <si>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</si>
  <si>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</si>
  <si>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</si>
  <si>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</si>
  <si>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</si>
  <si>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</si>
  <si>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</si>
  <si>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</si>
  <si>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</si>
  <si>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</si>
  <si>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</si>
  <si>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</si>
  <si>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</si>
  <si>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</si>
  <si>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</si>
  <si>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</si>
  <si>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</si>
  <si>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</si>
  <si>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</si>
  <si>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</si>
  <si>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</si>
  <si>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</si>
  <si>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</si>
  <si>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</si>
  <si>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</si>
  <si>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</si>
  <si>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</si>
  <si>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</si>
  <si>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</si>
  <si>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</si>
  <si>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</si>
  <si>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</si>
  <si>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</si>
  <si>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</si>
  <si>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</si>
  <si>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</si>
  <si>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</si>
  <si>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</si>
  <si>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</si>
  <si>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</si>
  <si>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</si>
  <si>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</si>
  <si>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</si>
  <si>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</si>
  <si>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</si>
  <si>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</si>
  <si>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</si>
  <si>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</si>
  <si>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</si>
  <si>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</si>
  <si>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</si>
  <si>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</si>
  <si>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</si>
  <si>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</si>
  <si>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</si>
  <si>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</si>
  <si>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</si>
  <si>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</si>
  <si>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</si>
  <si>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</si>
  <si>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</si>
  <si>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</si>
  <si>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</si>
  <si>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</si>
  <si>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</si>
  <si>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</si>
  <si>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</si>
  <si>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</si>
  <si>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</si>
  <si>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</si>
  <si>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</si>
  <si>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</si>
  <si>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</si>
  <si>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</si>
  <si>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</si>
  <si>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</si>
  <si>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</si>
  <si>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</si>
  <si>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</si>
  <si>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</si>
  <si>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</si>
  <si>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</si>
  <si>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</si>
  <si>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</si>
  <si>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</si>
  <si>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</si>
  <si>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</si>
  <si>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</si>
  <si>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</si>
  <si>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</si>
  <si>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</si>
  <si>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</si>
  <si>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</si>
  <si>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</si>
  <si>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</si>
  <si>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</si>
  <si>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</si>
  <si>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</si>
  <si>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</si>
  <si>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</si>
  <si>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</si>
  <si>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</si>
  <si>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</si>
  <si>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</si>
  <si>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</si>
  <si>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</si>
  <si>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</si>
  <si>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</si>
  <si>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</si>
  <si>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</si>
  <si>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</si>
  <si>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</si>
  <si>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</si>
  <si>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</si>
  <si>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</si>
  <si>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</si>
  <si>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</si>
  <si>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</si>
  <si>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</si>
  <si>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</si>
  <si>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</si>
  <si>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</si>
  <si>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</si>
  <si>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</si>
  <si>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</si>
  <si>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</si>
  <si>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</si>
  <si>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</si>
  <si>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</si>
  <si>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</si>
  <si>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</si>
  <si>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</si>
  <si>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</si>
  <si>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</si>
  <si>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</si>
  <si>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</si>
  <si>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</si>
  <si>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</si>
  <si>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</si>
  <si>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</si>
  <si>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</si>
  <si>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</si>
  <si>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</si>
  <si>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</si>
  <si>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</si>
  <si>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</si>
  <si>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</si>
  <si>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</si>
  <si>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</si>
  <si>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</si>
  <si>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</si>
  <si>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</si>
  <si>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</si>
  <si>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</si>
  <si>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</si>
  <si>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</si>
  <si>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</si>
  <si>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</si>
  <si>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</si>
  <si>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</si>
  <si>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</si>
  <si>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</si>
  <si>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</si>
  <si>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</si>
  <si>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</si>
  <si>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</si>
  <si>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</si>
  <si>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</si>
  <si>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</si>
  <si>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</si>
  <si>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</si>
  <si>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</si>
  <si>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</si>
  <si>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</si>
  <si>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</si>
  <si>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</si>
  <si>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</si>
  <si>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</si>
  <si>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</si>
  <si>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</si>
  <si>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</si>
  <si>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</si>
  <si>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</si>
  <si>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</si>
  <si>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</si>
  <si>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</si>
  <si>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</si>
  <si>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</si>
  <si>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</si>
  <si>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</si>
  <si>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</si>
  <si>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</si>
  <si>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</si>
  <si>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</si>
  <si>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</si>
  <si>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</si>
  <si>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</si>
  <si>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</si>
  <si>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</si>
  <si>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</si>
  <si>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</si>
  <si>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</si>
  <si>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</si>
  <si>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</si>
  <si>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</si>
  <si>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</si>
  <si>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</si>
  <si>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</si>
  <si>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</si>
  <si>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</si>
  <si>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</si>
  <si>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</si>
  <si>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</si>
  <si>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</si>
  <si>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</si>
  <si>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</si>
  <si>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</si>
  <si>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</si>
  <si>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</si>
  <si>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</si>
  <si>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</si>
  <si>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</si>
  <si>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</si>
  <si>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</si>
  <si>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</si>
  <si>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</si>
  <si>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</si>
  <si>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</si>
  <si>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</si>
  <si>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</si>
  <si>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</si>
  <si>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</si>
  <si>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</si>
  <si>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</si>
  <si>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</si>
  <si>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</si>
  <si>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</si>
  <si>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</si>
  <si>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</si>
  <si>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</si>
  <si>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</si>
  <si>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</si>
  <si>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</si>
  <si>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</si>
  <si>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</si>
  <si>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</si>
  <si>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</si>
  <si>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</si>
  <si>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</si>
  <si>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</si>
  <si>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</si>
  <si>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</si>
  <si>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</si>
  <si>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</si>
  <si>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</si>
  <si>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</si>
  <si>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</si>
  <si>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</si>
  <si>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</si>
  <si>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</si>
  <si>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</si>
  <si>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</si>
  <si>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</si>
  <si>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</si>
  <si>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</si>
  <si>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</si>
  <si>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</si>
  <si>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</si>
  <si>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</si>
  <si>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</si>
  <si>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</si>
  <si>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</si>
  <si>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</si>
  <si>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</si>
  <si>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</si>
  <si>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</si>
  <si>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</si>
  <si>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</si>
  <si>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</si>
  <si>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</si>
  <si>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</si>
  <si>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</si>
  <si>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</si>
  <si>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</si>
  <si>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</si>
  <si>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</si>
  <si>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</si>
  <si>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</si>
  <si>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</si>
  <si>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</si>
  <si>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</si>
  <si>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</si>
  <si>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</si>
  <si>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</si>
  <si>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</si>
  <si>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</si>
  <si>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</si>
  <si>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</si>
  <si>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</si>
  <si>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</si>
  <si>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</si>
  <si>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</si>
  <si>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</si>
  <si>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</si>
  <si>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</si>
  <si>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</si>
  <si>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</si>
  <si>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</si>
  <si>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</si>
  <si>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</si>
  <si>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</si>
  <si>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</si>
  <si>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</si>
  <si>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</si>
  <si>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</si>
  <si>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</si>
  <si>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</si>
  <si>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</si>
  <si>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</si>
  <si>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</si>
  <si>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</si>
  <si>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</si>
  <si>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</si>
  <si>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</si>
  <si>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</si>
  <si>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</si>
  <si>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</si>
  <si>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</si>
  <si>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</si>
  <si>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</si>
  <si>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</si>
  <si>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</si>
  <si>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</si>
  <si>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</si>
  <si>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</si>
  <si>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</si>
  <si>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</si>
  <si>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</si>
  <si>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</si>
  <si>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</si>
  <si>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</si>
  <si>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</si>
  <si>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</si>
  <si>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</si>
  <si>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</si>
  <si>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</si>
  <si>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</si>
  <si>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</si>
  <si>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</si>
  <si>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</si>
  <si>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</si>
  <si>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</si>
  <si>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</si>
  <si>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</si>
  <si>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</si>
  <si>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</si>
  <si>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</si>
  <si>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</si>
  <si>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</si>
  <si>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</si>
  <si>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</si>
  <si>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</si>
  <si>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</si>
  <si>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</si>
  <si>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</si>
  <si>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</si>
  <si>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</si>
  <si>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</si>
  <si>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</si>
  <si>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</si>
  <si>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</si>
  <si>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</si>
  <si>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</si>
  <si>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</si>
  <si>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</si>
  <si>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</si>
  <si>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</si>
  <si>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</si>
  <si>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</si>
  <si>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</si>
  <si>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</si>
  <si>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</si>
  <si>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</si>
  <si>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</si>
  <si>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</si>
  <si>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</si>
  <si>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</si>
  <si>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</si>
  <si>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</si>
  <si>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</si>
  <si>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</si>
  <si>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</si>
  <si>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</si>
  <si>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</si>
  <si>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</si>
  <si>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</si>
  <si>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</si>
  <si>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</si>
  <si>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</si>
  <si>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</si>
  <si>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</si>
  <si>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</si>
  <si>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</si>
  <si>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</si>
  <si>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</si>
  <si>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</si>
  <si>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</si>
  <si>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</si>
  <si>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</si>
  <si>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</si>
  <si>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</si>
  <si>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</si>
  <si>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</si>
  <si>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</si>
  <si>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</si>
  <si>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</si>
  <si>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</si>
  <si>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</si>
  <si>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</si>
  <si>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</si>
  <si>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</si>
  <si>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</si>
  <si>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</si>
  <si>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</si>
  <si>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</si>
  <si>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</si>
  <si>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</si>
  <si>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</si>
  <si>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</si>
  <si>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</si>
  <si>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</si>
  <si>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</si>
  <si>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</si>
  <si>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</si>
  <si>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</si>
  <si>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</si>
  <si>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</si>
  <si>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</si>
  <si>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</si>
  <si>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</si>
  <si>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</si>
  <si>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</si>
  <si>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</si>
  <si>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</si>
  <si>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</si>
  <si>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</si>
  <si>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</si>
  <si>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</si>
  <si>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</si>
  <si>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</si>
  <si>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</si>
  <si>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</si>
  <si>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</si>
  <si>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</si>
  <si>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</si>
  <si>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</si>
  <si>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</si>
  <si>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</si>
  <si>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</si>
  <si>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</si>
  <si>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</si>
  <si>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</si>
  <si>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</si>
  <si>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</si>
  <si>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</si>
  <si>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</si>
  <si>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</si>
  <si>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</si>
  <si>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</si>
  <si>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</si>
  <si>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</si>
  <si>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</si>
  <si>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</si>
  <si>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</si>
  <si>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</si>
  <si>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</si>
  <si>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</si>
  <si>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</si>
  <si>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</si>
  <si>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</si>
  <si>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</si>
  <si>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</si>
  <si>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</si>
  <si>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</si>
  <si>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</si>
  <si>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</si>
  <si>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</si>
  <si>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</si>
  <si>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</si>
  <si>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</si>
  <si>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</si>
  <si>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</si>
  <si>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</si>
  <si>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</si>
  <si>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</si>
  <si>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</si>
  <si>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</si>
  <si>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</si>
  <si>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</si>
  <si>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</si>
  <si>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</si>
  <si>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</si>
  <si>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</si>
  <si>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</si>
  <si>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</si>
  <si>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</si>
  <si>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</si>
  <si>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</si>
  <si>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</si>
  <si>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</si>
  <si>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</si>
  <si>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</si>
  <si>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</si>
  <si>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</si>
  <si>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</si>
  <si>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</si>
  <si>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</si>
  <si>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</si>
  <si>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</si>
  <si>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</si>
  <si>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</si>
  <si>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</si>
  <si>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</si>
  <si>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</si>
  <si>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</si>
  <si>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</si>
  <si>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</si>
  <si>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</si>
  <si>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</si>
  <si>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</si>
  <si>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</si>
  <si>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</si>
  <si>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</si>
  <si>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</si>
  <si>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</si>
  <si>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</si>
  <si>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</si>
  <si>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</si>
  <si>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</si>
  <si>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</si>
  <si>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</si>
  <si>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</si>
  <si>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</si>
  <si>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</si>
  <si>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</si>
  <si>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</si>
  <si>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</si>
  <si>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</si>
  <si>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</si>
  <si>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</si>
  <si>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</si>
  <si>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</si>
  <si>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</si>
  <si>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</si>
  <si>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</si>
  <si>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</si>
  <si>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</si>
  <si>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</si>
  <si>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</si>
  <si>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</si>
  <si>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</si>
  <si>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</si>
  <si>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</si>
  <si>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</si>
  <si>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</si>
  <si>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</si>
  <si>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</si>
  <si>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</si>
  <si>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</si>
  <si>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</si>
  <si>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</si>
  <si>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</si>
  <si>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</si>
  <si>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</si>
  <si>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</si>
  <si>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</si>
  <si>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</si>
  <si>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</si>
  <si>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</si>
  <si>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</si>
  <si>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</si>
  <si>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</si>
  <si>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</si>
  <si>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</si>
  <si>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</si>
  <si>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</si>
  <si>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</si>
  <si>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</si>
  <si>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</si>
  <si>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</si>
  <si>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</si>
  <si>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</si>
  <si>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</si>
  <si>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</si>
  <si>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</si>
  <si>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</si>
  <si>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</si>
  <si>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</si>
  <si>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</si>
  <si>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</si>
  <si>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</si>
  <si>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</si>
  <si>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</si>
  <si>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</si>
  <si>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</si>
  <si>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</si>
  <si>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</si>
  <si>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</si>
  <si>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</si>
  <si>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</si>
  <si>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</si>
  <si>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</si>
  <si>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</si>
  <si>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</si>
  <si>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</si>
  <si>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</si>
  <si>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</si>
  <si>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</si>
  <si>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</si>
  <si>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</si>
  <si>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</si>
  <si>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</si>
  <si>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</si>
  <si>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</si>
  <si>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</si>
  <si>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</si>
  <si>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</si>
  <si>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</si>
  <si>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</si>
  <si>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</si>
  <si>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</si>
  <si>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</si>
  <si>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</si>
  <si>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</si>
  <si>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</si>
  <si>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</si>
  <si>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</si>
  <si>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</si>
  <si>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</si>
  <si>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</si>
  <si>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</si>
  <si>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</si>
  <si>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</si>
  <si>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</si>
  <si>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</si>
  <si>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</si>
  <si>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</si>
  <si>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</si>
  <si>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</si>
  <si>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</si>
  <si>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</si>
  <si>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</si>
  <si>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</si>
  <si>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</si>
  <si>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</si>
  <si>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</si>
  <si>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</si>
  <si>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</si>
  <si>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</si>
  <si>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</si>
  <si>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</si>
  <si>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</si>
  <si>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</si>
  <si>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</si>
  <si>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</si>
  <si>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</si>
  <si>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</si>
  <si>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</si>
  <si>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</si>
  <si>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</si>
  <si>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</si>
  <si>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</si>
  <si>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</si>
  <si>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</si>
  <si>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</si>
  <si>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</si>
  <si>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</si>
  <si>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</si>
  <si>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</si>
  <si>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</si>
  <si>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</si>
  <si>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</si>
  <si>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</si>
  <si>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</si>
  <si>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</si>
  <si>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</si>
  <si>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</si>
  <si>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</si>
  <si>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</si>
  <si>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</si>
  <si>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</si>
  <si>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</si>
  <si>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</si>
  <si>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</si>
  <si>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</si>
  <si>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</si>
  <si>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</si>
  <si>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</si>
  <si>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</si>
  <si>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</si>
  <si>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</si>
  <si>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</si>
  <si>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</si>
  <si>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</si>
  <si>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</si>
  <si>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</si>
  <si>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</si>
  <si>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</si>
  <si>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</si>
  <si>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</si>
  <si>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</si>
  <si>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</si>
  <si>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</si>
  <si>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</si>
  <si>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</si>
  <si>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</si>
  <si>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</si>
  <si>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</si>
  <si>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</si>
  <si>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</si>
  <si>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</si>
  <si>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</si>
  <si>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</si>
  <si>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</si>
  <si>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</si>
  <si>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</si>
  <si>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</si>
  <si>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</si>
  <si>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</si>
  <si>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</si>
  <si>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</si>
  <si>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</si>
  <si>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</si>
  <si>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</si>
  <si>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</si>
  <si>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</si>
  <si>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</si>
  <si>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</si>
  <si>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</si>
  <si>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</si>
  <si>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</si>
  <si>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</si>
  <si>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</si>
  <si>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</si>
  <si>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</si>
  <si>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</si>
  <si>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</si>
  <si>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</si>
  <si>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</si>
  <si>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</si>
  <si>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</si>
  <si>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</si>
  <si>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</si>
  <si>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</si>
  <si>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</si>
  <si>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</si>
  <si>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</si>
  <si>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</si>
  <si>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</si>
  <si>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</si>
  <si>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</si>
  <si>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</si>
  <si>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</si>
  <si>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</si>
  <si>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</si>
  <si>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</si>
  <si>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</si>
  <si>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</si>
  <si>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</si>
  <si>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</si>
  <si>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</si>
  <si>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</si>
  <si>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</si>
  <si>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</si>
  <si>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</si>
  <si>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</si>
  <si>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</si>
  <si>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</si>
  <si>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</si>
  <si>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</si>
  <si>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</si>
  <si>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</si>
  <si>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</si>
  <si>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</si>
  <si>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</si>
  <si>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</si>
  <si>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</si>
  <si>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</si>
  <si>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</si>
  <si>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</si>
  <si>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</si>
  <si>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</si>
  <si>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</si>
  <si>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</si>
  <si>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</si>
  <si>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</si>
  <si>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</si>
  <si>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</si>
  <si>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</si>
  <si>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</si>
  <si>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</si>
  <si>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</si>
  <si>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</si>
  <si>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</si>
  <si>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</si>
  <si>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</si>
  <si>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</si>
  <si>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</si>
  <si>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</si>
  <si>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</si>
  <si>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</si>
  <si>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</si>
  <si>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</si>
  <si>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</si>
  <si>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</si>
  <si>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</si>
  <si>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</si>
  <si>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</si>
  <si>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</si>
  <si>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</si>
  <si>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</si>
  <si>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</si>
  <si>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</si>
  <si>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</si>
  <si>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</si>
  <si>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</si>
  <si>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</si>
  <si>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</si>
  <si>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</si>
  <si>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</si>
  <si>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</si>
  <si>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</si>
  <si>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</si>
  <si>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</si>
  <si>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</si>
  <si>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</si>
  <si>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</si>
  <si>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</si>
  <si>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</si>
  <si>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</si>
  <si>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</si>
  <si>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</si>
  <si>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</si>
  <si>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</si>
  <si>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</si>
  <si>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</si>
  <si>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</si>
  <si>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</si>
  <si>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</si>
  <si>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</si>
  <si>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</si>
  <si>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</si>
  <si>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</si>
  <si>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</si>
  <si>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</si>
  <si>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</si>
  <si>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</si>
  <si>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</si>
  <si>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</si>
  <si>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</si>
  <si>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</si>
  <si>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</si>
  <si>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</si>
  <si>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</si>
  <si>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</si>
  <si>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</si>
  <si>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</si>
  <si>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</si>
  <si>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</si>
  <si>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</si>
  <si>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</si>
  <si>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</si>
  <si>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</si>
  <si>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</si>
  <si>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</si>
  <si>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</si>
  <si>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</si>
  <si>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</si>
  <si>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</si>
  <si>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</si>
  <si>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</si>
  <si>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</si>
  <si>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</si>
  <si>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</si>
  <si>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</si>
  <si>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</si>
  <si>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</si>
  <si>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</si>
  <si>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</si>
  <si>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</si>
  <si>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</si>
  <si>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</si>
  <si>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</si>
  <si>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</si>
  <si>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</si>
  <si>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</si>
  <si>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</si>
  <si>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</si>
  <si>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</si>
  <si>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</si>
  <si>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</si>
  <si>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</si>
  <si>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</si>
  <si>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</si>
  <si>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</si>
  <si>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</si>
  <si>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</si>
  <si>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</si>
  <si>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</si>
  <si>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</si>
  <si>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</si>
  <si>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</si>
  <si>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</si>
  <si>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</si>
  <si>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</si>
  <si>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</si>
  <si>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</si>
  <si>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</si>
  <si>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</si>
  <si>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</si>
  <si>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</si>
  <si>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</si>
  <si>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</si>
  <si>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</si>
  <si>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</si>
  <si>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</si>
  <si>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</si>
  <si>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</si>
  <si>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</si>
  <si>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</si>
  <si>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</si>
  <si>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</si>
  <si>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</si>
  <si>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</si>
  <si>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</si>
  <si>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</si>
  <si>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</si>
  <si>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</si>
  <si>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</si>
  <si>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</si>
  <si>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</si>
  <si>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</si>
  <si>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</si>
  <si>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</si>
  <si>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</si>
  <si>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</si>
  <si>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</si>
  <si>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</si>
  <si>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</si>
  <si>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</si>
  <si>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</si>
  <si>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</si>
  <si>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</si>
  <si>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</si>
  <si>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</si>
  <si>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</si>
  <si>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</si>
  <si>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</si>
  <si>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</si>
  <si>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</si>
  <si>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</si>
  <si>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</si>
  <si>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</si>
  <si>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</si>
  <si>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</si>
  <si>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</si>
  <si>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</si>
  <si>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</si>
  <si>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</si>
  <si>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</si>
  <si>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</si>
  <si>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</si>
  <si>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</si>
  <si>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</si>
  <si>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</si>
  <si>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</si>
  <si>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</si>
  <si>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</si>
  <si>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</si>
  <si>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</si>
  <si>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</si>
  <si>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</si>
  <si>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</si>
  <si>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</si>
  <si>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</si>
  <si>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</si>
  <si>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</si>
  <si>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</si>
  <si>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</si>
  <si>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</si>
  <si>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</si>
  <si>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</si>
  <si>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</si>
  <si>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</si>
  <si>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</si>
  <si>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</si>
  <si>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</si>
  <si>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</si>
  <si>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</si>
  <si>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</si>
  <si>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</si>
  <si>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</si>
  <si>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</si>
  <si>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</si>
  <si>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</si>
  <si>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</si>
  <si>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</si>
  <si>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</si>
  <si>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</si>
  <si>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</si>
  <si>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</si>
  <si>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</si>
  <si>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</si>
  <si>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</si>
  <si>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</si>
  <si>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</si>
  <si>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</si>
  <si>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</si>
  <si>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</si>
  <si>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</si>
  <si>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</si>
  <si>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</si>
  <si>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</si>
  <si>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</si>
  <si>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</si>
  <si>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</si>
  <si>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</si>
  <si>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</si>
  <si>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</si>
  <si>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</si>
  <si>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</si>
  <si>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</si>
  <si>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</si>
  <si>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</si>
  <si>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</si>
  <si>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</si>
  <si>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</si>
  <si>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</si>
  <si>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</si>
  <si>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</si>
  <si>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</si>
  <si>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</si>
  <si>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</si>
  <si>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</si>
  <si>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</si>
  <si>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</si>
  <si>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</si>
  <si>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</si>
  <si>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</si>
  <si>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</si>
  <si>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</si>
  <si>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</si>
  <si>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</si>
  <si>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</si>
  <si>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</si>
  <si>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</si>
  <si>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</si>
  <si>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</si>
  <si>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</si>
  <si>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</si>
  <si>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</si>
  <si>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</si>
  <si>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</si>
  <si>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</si>
  <si>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</si>
  <si>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</si>
  <si>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</si>
  <si>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</si>
  <si>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</si>
  <si>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</si>
  <si>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</si>
  <si>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</si>
  <si>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</si>
  <si>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</si>
  <si>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</si>
  <si>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</si>
  <si>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</si>
  <si>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</si>
  <si>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</si>
  <si>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</si>
  <si>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</si>
  <si>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</si>
  <si>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</si>
  <si>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</si>
  <si>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</si>
  <si>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</si>
  <si>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</si>
  <si>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</si>
  <si>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</si>
  <si>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</si>
  <si>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</si>
  <si>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</si>
  <si>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</si>
  <si>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</si>
  <si>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</si>
  <si>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</si>
  <si>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</si>
  <si>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</si>
  <si>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</si>
  <si>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</si>
  <si>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</si>
  <si>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</si>
  <si>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</si>
  <si>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</si>
  <si>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</si>
  <si>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</si>
  <si>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</si>
  <si>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</si>
  <si>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</si>
  <si>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</si>
  <si>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</si>
  <si>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</si>
  <si>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</si>
  <si>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</si>
  <si>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</si>
  <si>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</si>
  <si>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</si>
  <si>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</si>
  <si>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</si>
  <si>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</si>
  <si>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</si>
  <si>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</si>
  <si>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</si>
  <si>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</si>
  <si>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</si>
  <si>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</si>
  <si>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</si>
  <si>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</si>
  <si>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</si>
  <si>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</si>
  <si>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</si>
  <si>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</si>
  <si>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</si>
  <si>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</si>
  <si>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</si>
  <si>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</si>
  <si>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</si>
  <si>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</si>
  <si>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</si>
  <si>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</si>
  <si>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</si>
  <si>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</si>
  <si>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</si>
  <si>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</si>
  <si>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</si>
  <si>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</si>
  <si>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</si>
  <si>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</si>
  <si>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</si>
  <si>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</si>
  <si>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</si>
  <si>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</si>
  <si>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</si>
  <si>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</si>
  <si>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</si>
  <si>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</si>
  <si>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</si>
  <si>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</si>
  <si>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</si>
  <si>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</si>
  <si>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</si>
  <si>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</si>
  <si>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</si>
  <si>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</si>
  <si>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</si>
  <si>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</si>
  <si>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</si>
  <si>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</si>
  <si>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</si>
  <si>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</si>
  <si>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</si>
  <si>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</si>
  <si>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</si>
  <si>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</si>
  <si>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</si>
  <si>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</si>
  <si>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</si>
  <si>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</si>
  <si>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</si>
  <si>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</si>
  <si>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</si>
  <si>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</si>
  <si>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</si>
  <si>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</si>
  <si>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</si>
  <si>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</si>
  <si>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</si>
  <si>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</si>
  <si>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</si>
  <si>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</si>
  <si>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</si>
  <si>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</si>
  <si>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</si>
  <si>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</si>
  <si>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</si>
  <si>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</si>
  <si>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</si>
  <si>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</si>
  <si>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</si>
  <si>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</si>
  <si>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</si>
  <si>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</si>
  <si>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</si>
  <si>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</si>
  <si>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</si>
  <si>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</si>
  <si>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</si>
  <si>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</si>
  <si>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</si>
  <si>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</si>
  <si>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</si>
  <si>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</si>
  <si>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</si>
  <si>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</si>
  <si>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</si>
  <si>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</si>
  <si>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</si>
  <si>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</si>
  <si>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</si>
  <si>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</si>
  <si>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</si>
  <si>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</si>
  <si>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</si>
  <si>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</si>
  <si>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</si>
  <si>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</si>
  <si>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</si>
  <si>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</si>
  <si>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</si>
  <si>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</si>
  <si>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</si>
  <si>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</si>
  <si>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</si>
  <si>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</si>
  <si>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</si>
  <si>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</si>
  <si>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</si>
  <si>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</si>
  <si>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</si>
  <si>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</si>
  <si>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</si>
  <si>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</si>
  <si>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</si>
  <si>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</si>
  <si>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</si>
  <si>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</si>
  <si>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</si>
  <si>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</si>
  <si>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</si>
  <si>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</si>
  <si>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</si>
  <si>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</si>
  <si>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</si>
  <si>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</si>
  <si>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</si>
  <si>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</si>
  <si>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</si>
  <si>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</si>
  <si>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</si>
  <si>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</si>
  <si>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</si>
  <si>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</si>
  <si>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</si>
  <si>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</si>
  <si>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</si>
  <si>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</si>
  <si>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</si>
  <si>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</si>
  <si>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</si>
  <si>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</si>
  <si>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</si>
  <si>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</si>
  <si>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</si>
  <si>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</si>
  <si>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</si>
  <si>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</si>
  <si>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</si>
  <si>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</si>
  <si>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</si>
  <si>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</si>
  <si>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</si>
  <si>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</si>
  <si>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</si>
  <si>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</si>
  <si>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</si>
  <si>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</si>
  <si>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</si>
  <si>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</si>
  <si>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</si>
  <si>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</si>
  <si>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</si>
  <si>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</si>
  <si>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</si>
  <si>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</si>
  <si>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</si>
  <si>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</si>
  <si>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</si>
  <si>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</si>
  <si>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</si>
  <si>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</si>
  <si>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</si>
  <si>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</si>
  <si>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</si>
  <si>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</si>
  <si>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</si>
  <si>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</si>
  <si>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</si>
  <si>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</si>
  <si>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</si>
  <si>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</si>
  <si>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</si>
  <si>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</si>
  <si>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</si>
  <si>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</si>
  <si>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</si>
  <si>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</si>
  <si>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</si>
  <si>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</si>
  <si>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</si>
  <si>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</si>
  <si>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</si>
  <si>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</si>
  <si>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</si>
  <si>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</si>
  <si>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</si>
  <si>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</si>
  <si>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</si>
  <si>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</si>
  <si>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</si>
  <si>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</si>
  <si>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</si>
  <si>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</si>
  <si>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</si>
  <si>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</si>
  <si>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</si>
  <si>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</si>
  <si>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</si>
  <si>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</si>
  <si>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</si>
  <si>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</si>
  <si>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</si>
  <si>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</si>
  <si>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</si>
  <si>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</si>
  <si>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</si>
  <si>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</si>
  <si>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</si>
  <si>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</si>
  <si>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</si>
  <si>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</si>
  <si>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</si>
  <si>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</si>
  <si>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</si>
  <si>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</si>
  <si>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</si>
  <si>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</si>
  <si>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</si>
  <si>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</si>
  <si>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</si>
  <si>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</si>
  <si>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</si>
  <si>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</si>
  <si>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</si>
  <si>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</si>
  <si>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</si>
  <si>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</si>
  <si>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</si>
  <si>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</si>
  <si>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</si>
  <si>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</si>
  <si>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</si>
  <si>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</si>
  <si>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</si>
  <si>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</si>
  <si>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</si>
  <si>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</si>
  <si>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</si>
  <si>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</si>
  <si>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</si>
  <si>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</si>
  <si>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</si>
  <si>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</si>
  <si>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</si>
  <si>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</si>
  <si>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</si>
  <si>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</si>
  <si>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</si>
  <si>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</si>
  <si>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</si>
  <si>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</si>
  <si>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</si>
  <si>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</si>
  <si>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</si>
  <si>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</si>
  <si>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</si>
  <si>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</si>
  <si>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</si>
  <si>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</si>
  <si>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</si>
  <si>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</si>
  <si>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</si>
  <si>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</si>
  <si>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</si>
  <si>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</si>
  <si>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</si>
  <si>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</si>
  <si>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</si>
  <si>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</si>
  <si>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</si>
  <si>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</si>
  <si>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</si>
  <si>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</si>
  <si>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</si>
  <si>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</si>
  <si>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</si>
  <si>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</si>
  <si>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</si>
  <si>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</si>
  <si>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</si>
  <si>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</si>
  <si>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</si>
  <si>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</si>
  <si>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</si>
  <si>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</si>
  <si>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</si>
  <si>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</si>
  <si>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</si>
  <si>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</si>
  <si>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</si>
  <si>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</si>
  <si>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</si>
  <si>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</si>
  <si>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</si>
  <si>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</si>
  <si>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</si>
  <si>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</si>
  <si>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</si>
  <si>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</si>
  <si>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</si>
  <si>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</si>
  <si>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</si>
  <si>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</si>
  <si>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</si>
  <si>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</si>
  <si>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</si>
  <si>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</si>
  <si>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</si>
  <si>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</si>
  <si>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</si>
  <si>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</si>
  <si>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</si>
  <si>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</si>
  <si>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</si>
  <si>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</si>
  <si>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</si>
  <si>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</si>
  <si>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</si>
  <si>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</si>
  <si>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</si>
  <si>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</si>
  <si>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</si>
  <si>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</si>
  <si>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</si>
  <si>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</si>
  <si>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</si>
  <si>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</si>
  <si>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</si>
  <si>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</si>
  <si>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</si>
  <si>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</si>
  <si>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</si>
  <si>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</si>
  <si>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</si>
  <si>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</si>
  <si>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</si>
  <si>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</si>
  <si>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</si>
  <si>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</si>
  <si>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</si>
  <si>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</si>
  <si>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</si>
  <si>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</si>
  <si>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</si>
  <si>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</si>
  <si>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</si>
  <si>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</si>
  <si>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</si>
  <si>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</si>
  <si>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</si>
  <si>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</si>
  <si>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</si>
  <si>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</si>
  <si>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</si>
  <si>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</si>
  <si>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</si>
  <si>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</si>
  <si>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</si>
  <si>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</si>
  <si>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</si>
  <si>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</si>
  <si>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</si>
  <si>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</si>
  <si>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</si>
  <si>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</si>
  <si>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</si>
  <si>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</si>
  <si>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</si>
  <si>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</si>
  <si>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</si>
  <si>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</si>
  <si>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</si>
  <si>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</si>
  <si>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</si>
  <si>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</si>
  <si>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</si>
  <si>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</si>
  <si>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</si>
  <si>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</si>
  <si>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</si>
  <si>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</si>
  <si>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</si>
  <si>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</si>
  <si>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</si>
  <si>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</si>
  <si>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</si>
  <si>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</si>
  <si>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</si>
  <si>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</si>
  <si>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</si>
  <si>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</si>
  <si>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</si>
  <si>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</si>
  <si>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</si>
  <si>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</si>
  <si>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</si>
  <si>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</si>
  <si>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</si>
  <si>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</si>
  <si>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</si>
  <si>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</si>
  <si>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</si>
  <si>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</si>
  <si>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</si>
  <si>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</si>
  <si>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</si>
  <si>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</si>
  <si>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</si>
  <si>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</si>
  <si>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</si>
  <si>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</si>
  <si>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</si>
  <si>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</si>
  <si>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</si>
  <si>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</si>
  <si>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</si>
  <si>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</si>
  <si>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</si>
  <si>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</si>
  <si>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</si>
  <si>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</si>
  <si>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</si>
  <si>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</si>
  <si>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</si>
  <si>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</si>
  <si>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</si>
  <si>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</si>
  <si>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</si>
  <si>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</si>
  <si>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</si>
  <si>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</si>
  <si>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</si>
  <si>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</si>
  <si>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</si>
  <si>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</si>
  <si>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</si>
  <si>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</si>
  <si>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</si>
  <si>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</si>
  <si>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</si>
  <si>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</si>
  <si>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</si>
  <si>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</si>
  <si>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</si>
  <si>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</si>
  <si>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</si>
  <si>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</si>
  <si>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</si>
  <si>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</si>
  <si>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</si>
  <si>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</si>
  <si>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</si>
  <si>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</si>
  <si>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</si>
  <si>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</si>
  <si>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</si>
  <si>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</si>
  <si>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</si>
  <si>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</si>
  <si>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</si>
  <si>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</si>
  <si>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</si>
  <si>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</si>
  <si>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</si>
  <si>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</si>
  <si>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</si>
  <si>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</si>
  <si>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</si>
  <si>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</si>
  <si>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</si>
  <si>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</si>
  <si>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</si>
  <si>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</si>
  <si>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</si>
  <si>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</si>
  <si>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</si>
  <si>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</si>
  <si>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</si>
  <si>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</si>
  <si>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</si>
  <si>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</si>
  <si>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</si>
  <si>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</si>
  <si>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</si>
  <si>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</si>
  <si>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</si>
  <si>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</si>
  <si>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</si>
  <si>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</si>
  <si>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</si>
  <si>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</si>
  <si>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</si>
  <si>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</si>
  <si>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</si>
  <si>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</si>
  <si>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</si>
  <si>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</si>
  <si>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</si>
  <si>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</si>
  <si>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</si>
  <si>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</si>
  <si>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</si>
  <si>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</si>
  <si>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</si>
  <si>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</si>
  <si>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</si>
  <si>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</si>
  <si>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</si>
  <si>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</si>
  <si>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</si>
  <si>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</si>
  <si>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</si>
  <si>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</si>
  <si>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</si>
  <si>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</si>
  <si>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</si>
  <si>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</si>
  <si>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</si>
  <si>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</si>
  <si>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</si>
  <si>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</si>
  <si>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</si>
  <si>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</si>
  <si>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</si>
  <si>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</si>
  <si>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</si>
  <si>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</si>
  <si>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</si>
  <si>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</si>
  <si>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</si>
  <si>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</si>
  <si>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</si>
  <si>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</si>
  <si>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</si>
  <si>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</si>
  <si>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</si>
  <si>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</si>
  <si>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</si>
  <si>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</si>
  <si>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</si>
  <si>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</si>
  <si>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</si>
  <si>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</si>
  <si>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</si>
  <si>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</si>
  <si>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</si>
  <si>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</si>
  <si>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</si>
  <si>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</si>
  <si>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</si>
  <si>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</si>
  <si>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</si>
  <si>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</si>
  <si>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</si>
  <si>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</si>
  <si>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</si>
  <si>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</si>
  <si>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</si>
  <si>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</si>
  <si>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</si>
  <si>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</si>
  <si>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</si>
  <si>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</si>
  <si>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</si>
  <si>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</si>
  <si>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</si>
  <si>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</si>
  <si>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</si>
  <si>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</si>
  <si>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</si>
  <si>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</si>
  <si>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</si>
  <si>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</si>
  <si>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</si>
  <si>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</si>
  <si>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</si>
  <si>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</si>
  <si>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</si>
  <si>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</si>
  <si>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</si>
  <si>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</si>
  <si>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</si>
  <si>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</si>
  <si>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</si>
  <si>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</si>
  <si>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</si>
  <si>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</si>
  <si>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</si>
  <si>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</si>
  <si>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</si>
  <si>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</si>
  <si>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</si>
  <si>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</si>
  <si>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</si>
  <si>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</si>
  <si>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</si>
  <si>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</si>
  <si>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</si>
  <si>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</si>
  <si>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</si>
  <si>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</si>
  <si>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</si>
  <si>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</si>
  <si>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</si>
  <si>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</si>
  <si>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</si>
  <si>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</si>
  <si>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</si>
  <si>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</si>
  <si>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</si>
  <si>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</si>
  <si>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</si>
  <si>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</si>
  <si>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</si>
  <si>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</si>
  <si>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</si>
  <si>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</si>
  <si>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</si>
  <si>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</si>
  <si>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</si>
  <si>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</si>
  <si>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</si>
  <si>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</si>
  <si>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</si>
  <si>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</si>
  <si>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</si>
  <si>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</si>
  <si>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</si>
  <si>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</si>
  <si>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</si>
  <si>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</si>
  <si>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</si>
  <si>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</si>
  <si>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</si>
  <si>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</si>
  <si>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</si>
  <si>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</si>
  <si>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</si>
  <si>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</si>
  <si>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</si>
  <si>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</si>
  <si>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</si>
  <si>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</si>
  <si>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</si>
  <si>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</si>
  <si>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</si>
  <si>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</si>
  <si>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</si>
  <si>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</si>
  <si>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</si>
  <si>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</si>
  <si>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</si>
  <si>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</si>
  <si>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</si>
  <si>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</si>
  <si>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</si>
  <si>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</si>
  <si>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</si>
  <si>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</si>
  <si>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</si>
  <si>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</si>
  <si>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</si>
  <si>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</si>
  <si>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</si>
  <si>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</si>
  <si>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</si>
  <si>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</si>
  <si>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</si>
  <si>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</si>
  <si>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</si>
  <si>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</si>
  <si>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</si>
  <si>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</si>
  <si>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</si>
  <si>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</si>
  <si>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</si>
  <si>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</si>
  <si>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</si>
  <si>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</si>
  <si>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</si>
  <si>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</si>
  <si>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</si>
  <si>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</si>
  <si>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</si>
  <si>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</si>
  <si>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</si>
  <si>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</si>
  <si>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</si>
  <si>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</si>
  <si>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</si>
  <si>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</si>
  <si>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</si>
  <si>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</si>
  <si>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</si>
  <si>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</si>
  <si>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</si>
  <si>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</si>
  <si>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</si>
  <si>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</si>
  <si>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</si>
  <si>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</si>
  <si>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</si>
  <si>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</si>
  <si>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</si>
  <si>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</si>
  <si>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</si>
  <si>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</si>
  <si>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</si>
  <si>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</si>
  <si>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</si>
  <si>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</si>
  <si>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</si>
  <si>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</si>
  <si>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</si>
  <si>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</si>
  <si>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</si>
  <si>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</si>
  <si>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</si>
  <si>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</si>
  <si>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</si>
  <si>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</si>
  <si>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</si>
  <si>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</si>
  <si>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</si>
  <si>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</si>
  <si>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</si>
  <si>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</si>
  <si>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</si>
  <si>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</si>
  <si>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</si>
  <si>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</si>
  <si>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</si>
  <si>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</si>
  <si>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</si>
  <si>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</si>
  <si>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</si>
  <si>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</si>
  <si>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</si>
  <si>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</si>
  <si>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</si>
  <si>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</si>
  <si>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</si>
  <si>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</si>
  <si>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</si>
  <si>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</si>
  <si>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</si>
  <si>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</si>
  <si>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</si>
  <si>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</si>
  <si>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</si>
  <si>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</si>
  <si>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</si>
  <si>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</si>
  <si>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</si>
  <si>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</si>
  <si>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</si>
  <si>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</si>
  <si>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</si>
  <si>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</si>
  <si>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</si>
  <si>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</si>
  <si>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</si>
  <si>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</si>
  <si>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</si>
  <si>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</si>
  <si>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</si>
  <si>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</si>
  <si>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</si>
  <si>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</si>
  <si>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</si>
  <si>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</si>
  <si>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</si>
  <si>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</si>
  <si>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</si>
  <si>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</si>
  <si>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</si>
  <si>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</si>
  <si>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</si>
  <si>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</si>
  <si>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</si>
  <si>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</si>
  <si>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</si>
  <si>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</si>
  <si>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</si>
  <si>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</si>
  <si>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</si>
  <si>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</si>
  <si>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</si>
  <si>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</si>
  <si>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</si>
  <si>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</si>
  <si>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</si>
  <si>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</si>
  <si>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</si>
  <si>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</si>
  <si>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</si>
  <si>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</si>
  <si>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</si>
  <si>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</si>
  <si>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</si>
  <si>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</si>
  <si>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</si>
  <si>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</si>
  <si>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</si>
  <si>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</si>
  <si>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</si>
  <si>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</si>
  <si>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</si>
  <si>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</si>
  <si>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</si>
  <si>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</si>
  <si>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</si>
  <si>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</si>
  <si>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</si>
  <si>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</si>
  <si>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</si>
  <si>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</si>
  <si>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</si>
  <si>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</si>
  <si>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</si>
  <si>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</si>
  <si>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</si>
  <si>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</si>
  <si>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</si>
  <si>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</si>
  <si>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</si>
  <si>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</si>
  <si>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</si>
  <si>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</si>
  <si>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</si>
  <si>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</si>
  <si>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</si>
  <si>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</si>
  <si>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</si>
  <si>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</si>
  <si>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</si>
  <si>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</si>
  <si>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</si>
  <si>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</si>
  <si>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</si>
  <si>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</si>
  <si>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</si>
  <si>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</si>
  <si>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</si>
  <si>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</si>
  <si>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</si>
  <si>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</si>
  <si>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</si>
  <si>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</si>
  <si>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</si>
  <si>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</si>
  <si>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</si>
  <si>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</si>
  <si>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</si>
  <si>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</si>
  <si>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</si>
  <si>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</si>
  <si>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</si>
  <si>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</si>
  <si>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</si>
  <si>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</si>
  <si>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</si>
  <si>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</si>
  <si>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</si>
  <si>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</si>
  <si>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</si>
  <si>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</si>
  <si>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</si>
  <si>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</si>
  <si>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</si>
  <si>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</si>
  <si>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</si>
  <si>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</si>
  <si>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</si>
  <si>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</si>
  <si>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</si>
  <si>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</si>
  <si>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</si>
  <si>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</si>
  <si>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</si>
  <si>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</si>
  <si>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</si>
  <si>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</si>
  <si>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</si>
  <si>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</si>
  <si>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</si>
  <si>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</si>
  <si>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</si>
  <si>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</si>
  <si>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</si>
  <si>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</si>
  <si>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</si>
  <si>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</si>
  <si>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</si>
  <si>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</si>
  <si>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</si>
  <si>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</si>
  <si>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</si>
  <si>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</si>
  <si>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</si>
  <si>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</si>
  <si>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</si>
  <si>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</si>
  <si>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</si>
  <si>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</si>
  <si>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</si>
  <si>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</si>
  <si>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</si>
  <si>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</si>
  <si>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</si>
  <si>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</si>
  <si>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</si>
  <si>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</si>
  <si>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</si>
  <si>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</si>
  <si>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</si>
  <si>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</si>
  <si>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</si>
  <si>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</si>
  <si>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</si>
  <si>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</si>
  <si>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</si>
  <si>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</si>
  <si>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</si>
  <si>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</si>
  <si>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</si>
  <si>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</si>
  <si>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</si>
  <si>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</si>
  <si>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</si>
  <si>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</si>
  <si>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</si>
  <si>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</si>
  <si>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</si>
  <si>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</si>
  <si>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</si>
  <si>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</si>
  <si>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</si>
  <si>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</si>
  <si>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</si>
  <si>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</si>
  <si>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</si>
  <si>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</si>
  <si>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</si>
  <si>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</si>
  <si>
    <t>Column16374</t>
  </si>
  <si>
    <t>Column16375</t>
  </si>
  <si>
    <t>L</t>
  </si>
  <si>
    <t xml:space="preserve"> ابو زعبل</t>
  </si>
  <si>
    <t>معمل المختبر</t>
  </si>
  <si>
    <t xml:space="preserve">ش المحطة بجوار محطة القطار والموقف طريق ابو زعبل المرج </t>
  </si>
  <si>
    <t xml:space="preserve"> اغاخان</t>
  </si>
  <si>
    <t xml:space="preserve"> 10شارع السلام - ابراج أغاخان - كورنيش النيل </t>
  </si>
  <si>
    <t xml:space="preserve">العباسية </t>
  </si>
  <si>
    <t xml:space="preserve">مركز الهدى للعلاج الطبيعى والتاهيل </t>
  </si>
  <si>
    <t>5 شارع العباسية - ميدان الظاهر بيبرس - بجوار مترو الجيش</t>
  </si>
  <si>
    <t>01008747920</t>
  </si>
  <si>
    <t xml:space="preserve">مدينة العبور </t>
  </si>
  <si>
    <t xml:space="preserve">الحي الاول محطة حليم بجوار مسجد السيدة خديجة عماره 47 </t>
  </si>
  <si>
    <t xml:space="preserve">01010078548 </t>
  </si>
  <si>
    <t xml:space="preserve"> الالف مسكن</t>
  </si>
  <si>
    <t xml:space="preserve">100ش جسر السويس ميدان الالف مسكن - امام موقف رابعة </t>
  </si>
  <si>
    <t xml:space="preserve"> التجمع الاول</t>
  </si>
  <si>
    <r>
      <rPr>
        <b/>
        <sz val="11"/>
        <color theme="1"/>
        <rFont val="Dubai"/>
        <charset val="134"/>
      </rPr>
      <t>الوحده الطبيه رقم ( 23-24-25 )</t>
    </r>
    <r>
      <rPr>
        <b/>
        <sz val="11"/>
        <color rgb="FF000000"/>
        <rFont val="Calibri"/>
        <charset val="134"/>
        <scheme val="minor"/>
      </rPr>
      <t xml:space="preserve"> G1 بالدور الارضى – التجمع الاول</t>
    </r>
  </si>
  <si>
    <t xml:space="preserve"> الدمرداش</t>
  </si>
  <si>
    <t xml:space="preserve">385ش رمسيس - امام مستشفى الدمرداش </t>
  </si>
  <si>
    <t xml:space="preserve"> القطامية</t>
  </si>
  <si>
    <t xml:space="preserve">ابراج سما برج (و9) بجوار برج سما الادارى ومستشفى البنك الاهلى الدور الاول </t>
  </si>
  <si>
    <t xml:space="preserve"> المرج</t>
  </si>
  <si>
    <t>165 شارع محطة المرج الشرقى امام محطة مترو المرج القدیمة –الدور الاول شقة 2</t>
  </si>
  <si>
    <t xml:space="preserve"> المرغنى</t>
  </si>
  <si>
    <t>129 ش المرغنى - السبع عمارات د1 علوى</t>
  </si>
  <si>
    <t xml:space="preserve"> المقطم</t>
  </si>
  <si>
    <t xml:space="preserve">الاسمارات قطعه 8840 عمارة الروضه الدور الاول امام مستشفى المقطم التخصصى </t>
  </si>
  <si>
    <t xml:space="preserve">رقم 377 منطقة د الهضبة العليا </t>
  </si>
  <si>
    <t xml:space="preserve"> النزهة</t>
  </si>
  <si>
    <t>94ش فريد سميكة - النزهه امام نادي الطيران بجوار الكلية الحربية</t>
  </si>
  <si>
    <t xml:space="preserve">5 طه حسين تقسيم الشرطة- النزهه الجديدة .بجوار صيدلية المنيرى </t>
  </si>
  <si>
    <t xml:space="preserve"> باب اللوق</t>
  </si>
  <si>
    <t xml:space="preserve">9شارع البطل احمد عبد العزيز من ش الساحة </t>
  </si>
  <si>
    <t xml:space="preserve"> تريومف</t>
  </si>
  <si>
    <t xml:space="preserve">130ش النزهة </t>
  </si>
  <si>
    <t xml:space="preserve"> جسر السويس</t>
  </si>
  <si>
    <t>25ش جسر السويس تقسيم جمعية عمر بن الخطاب - اول جمال عبد الناصر</t>
  </si>
  <si>
    <t xml:space="preserve"> حدائق حلوان</t>
  </si>
  <si>
    <t>كايرو لاب</t>
  </si>
  <si>
    <t>90ش خالد بن الواليد تقسيم فريد ذكى -الدور الثانى اعلى مونجينى</t>
  </si>
  <si>
    <t xml:space="preserve"> 66ش الحسيني تقسيم خالد بن الوليد بجوار قسم حدائق حلوان  </t>
  </si>
  <si>
    <t xml:space="preserve"> حلوان</t>
  </si>
  <si>
    <t>مستشفى الوفاء التخصصى</t>
  </si>
  <si>
    <t xml:space="preserve">برج الروضه شارع عمر بن العزيز-منشية جمال عبد الناصر ارض الذهبية-الدور الارضى والاول </t>
  </si>
  <si>
    <t>01143335183</t>
  </si>
  <si>
    <t>55ش رياض تقاطع ش شريف</t>
  </si>
  <si>
    <t xml:space="preserve"> حلوان </t>
  </si>
  <si>
    <t xml:space="preserve">ش منصور الدور 2 تقاطع ش المراغي ميدان محطة مترو انفاق حلوان 44 </t>
  </si>
  <si>
    <t xml:space="preserve"> روكسى</t>
  </si>
  <si>
    <t xml:space="preserve">60ش الخليفة المأمون </t>
  </si>
  <si>
    <t xml:space="preserve">57 شارع الخليفه المأمون  </t>
  </si>
  <si>
    <t xml:space="preserve"> زهراء المعادى</t>
  </si>
  <si>
    <t>مركز نبراس للعلاج الطبيعى</t>
  </si>
  <si>
    <t xml:space="preserve">عمارات بيتشو   ، المرحله الثانيه ، امام مرور المعادى ، </t>
  </si>
  <si>
    <t>01008289222-0127276664</t>
  </si>
  <si>
    <t xml:space="preserve"> عزبة النخل</t>
  </si>
  <si>
    <t>ا شارع الصحة 107( ش شرق السكة الحديد سابقا) د2  – عزبة النخل الشرقية</t>
  </si>
  <si>
    <t xml:space="preserve"> عمارات العبور</t>
  </si>
  <si>
    <t xml:space="preserve">عمارة 9 عمارات العبور - شارع صلاح سالم </t>
  </si>
  <si>
    <t xml:space="preserve"> عين شمس</t>
  </si>
  <si>
    <t>تقاطع شارع عين شمس مع شارع احمد عصمت</t>
  </si>
  <si>
    <t xml:space="preserve"> مدينة نصر</t>
  </si>
  <si>
    <t>81 طريق النصر بجوار طيبة مول</t>
  </si>
  <si>
    <t xml:space="preserve">برج د. رشا قطعه اربعه المنطقه الثانية عشر  </t>
  </si>
  <si>
    <t>43 ش مصطفي النحاس</t>
  </si>
  <si>
    <t xml:space="preserve"> مدينة نصر </t>
  </si>
  <si>
    <t xml:space="preserve">10 شارع احمد الزمر - بجوار جمعية الوفاء والامل - الحى الثامن مدينة نصر </t>
  </si>
  <si>
    <t xml:space="preserve"> مدينتى</t>
  </si>
  <si>
    <t>معمل البرج</t>
  </si>
  <si>
    <t>مركز مدينتي الطبي 1 - دور2 عياده 207</t>
  </si>
  <si>
    <t xml:space="preserve">المركز الطبى رقم 1 عيادة رقم 315 الدور الثالث </t>
  </si>
  <si>
    <t xml:space="preserve"> مسره</t>
  </si>
  <si>
    <t xml:space="preserve">30 شارع شبرا </t>
  </si>
  <si>
    <t>عياده دكتور ماركو فتحي فؤاد صادق</t>
  </si>
  <si>
    <t>نبيل الوقاد شقة 7 الدور الثالث مصر الجديدة</t>
  </si>
  <si>
    <t>01555287373</t>
  </si>
  <si>
    <t xml:space="preserve">15 مايو </t>
  </si>
  <si>
    <t>مركز العاصمة للأسنان</t>
  </si>
  <si>
    <t xml:space="preserve">مجاورة 3 كمباوند وسط البلد برج c اعلى كافور - 15 مايو </t>
  </si>
  <si>
    <t>01116834757 
01020460533</t>
  </si>
  <si>
    <t xml:space="preserve">مجاورة 6 حى ا خلف سوق المجاورة عمارة 1 </t>
  </si>
  <si>
    <t>01116834757 
01020460534</t>
  </si>
  <si>
    <t>الاتوستراد</t>
  </si>
  <si>
    <t xml:space="preserve"> معامل الشمس</t>
  </si>
  <si>
    <t>2 عمارات اول مايو_ميدان الساعة_بجوار قسم اول م. نصر</t>
  </si>
  <si>
    <t>الالف مسكن</t>
  </si>
  <si>
    <t>64أ ش جسر السويس –امام موقف الالف مسكن</t>
  </si>
  <si>
    <t xml:space="preserve">الاميرية </t>
  </si>
  <si>
    <t>برج المنير شارع بورسعيد بجوار الترام -السواح</t>
  </si>
  <si>
    <t xml:space="preserve">الألف مسكن </t>
  </si>
  <si>
    <t>عيادات كير</t>
  </si>
  <si>
    <t>181 شارع جسر السويس الدور الاول امام بوابة 5 نادى الشمس اعلى فودفون</t>
  </si>
  <si>
    <t>01022270000</t>
  </si>
  <si>
    <t>صيدلية ناصر</t>
  </si>
  <si>
    <t>مول اليجانترى ش عمر بن عبد العزيز-التجمع الخامس</t>
  </si>
  <si>
    <t>01113337819</t>
  </si>
  <si>
    <t>15 شارع جسر السويس ناصية ابو النجا-اعلى توكيل lg ميدان الف مسكن</t>
  </si>
  <si>
    <t xml:space="preserve">112 أ ميدان الف مسكن – جسر السويس  – الدور الثانى </t>
  </si>
  <si>
    <t>معامل ميترا</t>
  </si>
  <si>
    <t xml:space="preserve">116 شارع جسر السويس ميدان الالف مسكن امام مدخل محطة مترو الالف مسكن </t>
  </si>
  <si>
    <t>15232 
01000195431</t>
  </si>
  <si>
    <t>البساتين</t>
  </si>
  <si>
    <t xml:space="preserve">معامل الراما </t>
  </si>
  <si>
    <t xml:space="preserve">البساتين بير ام سلطان بجوار جامع مهوس امام الملعب </t>
  </si>
  <si>
    <t>0227168832</t>
  </si>
  <si>
    <t>01033148072</t>
  </si>
  <si>
    <t xml:space="preserve">التجمع الاول  </t>
  </si>
  <si>
    <t>شارع محمود مصطفى كامل اعلى مستشفى تبارك الاطفال بجوار قبانى</t>
  </si>
  <si>
    <t>التجمع الأول</t>
  </si>
  <si>
    <t xml:space="preserve">كايرو كير مول محور مصطفي كامل التجمع الاول  بجوار معرض الجندى للسيارات </t>
  </si>
  <si>
    <t>التجمع التالت</t>
  </si>
  <si>
    <t xml:space="preserve">صيدليه دوس </t>
  </si>
  <si>
    <t>حى الدبلوماسين-القاهرة الجديدة</t>
  </si>
  <si>
    <t>01500066300</t>
  </si>
  <si>
    <t xml:space="preserve">L\M </t>
  </si>
  <si>
    <t xml:space="preserve">المركز المصرى الاول لطب الاسنان </t>
  </si>
  <si>
    <t xml:space="preserve">حي النرجس عمارات - الدور الثانى وحدة 234 </t>
  </si>
  <si>
    <t>0554465400</t>
  </si>
  <si>
    <t>0554465800</t>
  </si>
  <si>
    <t>0554465003</t>
  </si>
  <si>
    <t xml:space="preserve">مركز دبي لندن </t>
  </si>
  <si>
    <t xml:space="preserve">مجمع الياسر شارع الجزيرة - التجمع الخامس </t>
  </si>
  <si>
    <t>01033993303</t>
  </si>
  <si>
    <t xml:space="preserve">مول كونكورد بلازا التجارى - قطعه رقم 44- بالقرب من الجامعة الامريكية </t>
  </si>
  <si>
    <t>ميديكال بارك2 خلف محكمة التجمع الخامس بجوار صيدلية الصحة منطقة الخدمات مستشفي النسايم</t>
  </si>
  <si>
    <t>مارينا مول قطعة 39 بجوار سفن ستارز</t>
  </si>
  <si>
    <t xml:space="preserve">شارع التسعين - ميدكال بارك خلف المستشفى الجوي التخصصي </t>
  </si>
  <si>
    <t>نادي الزهور - التجمع الخامس</t>
  </si>
  <si>
    <t>مستشفى الشفا التخصصى</t>
  </si>
  <si>
    <t>166 شارع التسعين الشمالي- القطاع الاول-مركذ المدينه-القاهره الجديده-التجمع الخامس</t>
  </si>
  <si>
    <t>15051</t>
  </si>
  <si>
    <t>مستشفي دار الصحة</t>
  </si>
  <si>
    <r>
      <rPr>
        <b/>
        <sz val="11"/>
        <color theme="1"/>
        <rFont val="Dubai"/>
        <charset val="134"/>
      </rPr>
      <t>قطعة 8</t>
    </r>
    <r>
      <rPr>
        <i/>
        <sz val="11"/>
        <color rgb="FF000000"/>
        <rFont val="Dubai"/>
        <charset val="134"/>
      </rPr>
      <t xml:space="preserve">s </t>
    </r>
    <r>
      <rPr>
        <b/>
        <sz val="11"/>
        <color rgb="FF000000"/>
        <rFont val="Dubai"/>
        <charset val="134"/>
      </rPr>
      <t>منطقة الخدمات مثلث الدبلوناسين - التجمع الخامس - القاهرة الجديدة</t>
    </r>
  </si>
  <si>
    <t>0225420555</t>
  </si>
  <si>
    <t>01115722200</t>
  </si>
  <si>
    <t>01122722613</t>
  </si>
  <si>
    <t>مركز كور كلينك</t>
  </si>
  <si>
    <t xml:space="preserve">440 ميديكال بارك برمير </t>
  </si>
  <si>
    <t>01118933384 
01118922284</t>
  </si>
  <si>
    <t>مركز مناظير وجراحة الانف</t>
  </si>
  <si>
    <t>أنف و أذن و حنجرة</t>
  </si>
  <si>
    <t>الحي الاول -المنطقه الرابعه-ش 36 -امام مسجد تقوي القلوب</t>
  </si>
  <si>
    <t>025603510 
01015336667</t>
  </si>
  <si>
    <t>مركز الصياد للعيون</t>
  </si>
  <si>
    <t>عيون</t>
  </si>
  <si>
    <t>التجمع الخامس ميديكال بارك 2 امام محكمه القاهرة الجديدة</t>
  </si>
  <si>
    <t>01000088168</t>
  </si>
  <si>
    <t>المركز المصري الألماني للأنف والأذن والحنجرة (ايجنت)</t>
  </si>
  <si>
    <t>241ميديكال بارك بريمير التجمع</t>
  </si>
  <si>
    <t>01222200616</t>
  </si>
  <si>
    <t xml:space="preserve"> مركز كلينيكا للانف و الاذن و الحنجرة </t>
  </si>
  <si>
    <t xml:space="preserve">مول  التسعين الشمالى خلف مستشفى القوات الجوية التخصصى </t>
  </si>
  <si>
    <t>16724</t>
  </si>
  <si>
    <t>عيادات كليوباترا</t>
  </si>
  <si>
    <t xml:space="preserve">قطعة 418 مركز المدينة قطاع ثالث - التجمع الخامس </t>
  </si>
  <si>
    <t>19668</t>
  </si>
  <si>
    <t>Art Smile Dental Clinic</t>
  </si>
  <si>
    <t>مول تريومف ال 90 الشمالى عيادة 219 دور تانى بجوار جامعة المستقبل</t>
  </si>
  <si>
    <t>01111460444
01149779993</t>
  </si>
  <si>
    <t>مركز د طارق حسن مرعى</t>
  </si>
  <si>
    <t xml:space="preserve">219 شارع سالم محمد موسى جنوب الاكاديمية -التجمع الخامس </t>
  </si>
  <si>
    <t>01069103920</t>
  </si>
  <si>
    <t xml:space="preserve">مركز حياة لطب الاسنان </t>
  </si>
  <si>
    <t xml:space="preserve">اليف مول شارع 17 متفرع من شارع اخناتون خلف سعودى ماركت </t>
  </si>
  <si>
    <t>01096683056</t>
  </si>
  <si>
    <t>مركز جريس ( صحة ) للعلاج الطبيعي</t>
  </si>
  <si>
    <t>CMC كايرو ميديكـال سنتر- شارع التسعين الشمالي-خلف المستشفي الجوي الدور الثالث عياده رقــم 318 – عياده رقم 317</t>
  </si>
  <si>
    <t>01094114111</t>
  </si>
  <si>
    <t xml:space="preserve">مركز التخصصى للعلاج الطبيعى </t>
  </si>
  <si>
    <t xml:space="preserve">الوحدة الادارية رقم (l236235) الدور التانى علوى مول اليجانترى 3 أ مركز خدمات التجمع الخامس </t>
  </si>
  <si>
    <t>مول كور بيزنس ، الحى الاول ، عيادة C11 ، الحى الاول ، امام بنزينة الامارات مصر ، بجوار مدرسة اجيال للغات</t>
  </si>
  <si>
    <t>مركز ايليت للعلاج الطبيعى</t>
  </si>
  <si>
    <t>شارع التسعين فندق توليت بوابة رقم 5 التجمع الجامس</t>
  </si>
  <si>
    <t>مركز كيور للعلاج الطبيعي</t>
  </si>
  <si>
    <t>التجمع الخامس عيادة 214 CMC</t>
  </si>
  <si>
    <t xml:space="preserve">مول3  سكايز خلف امريكان بلازا قطاع الرابع قطعه 20 </t>
  </si>
  <si>
    <t>28114649-01277772595</t>
  </si>
  <si>
    <t xml:space="preserve"> صيدلية عيادات كليوباترا</t>
  </si>
  <si>
    <t xml:space="preserve">صيدليه مستشفى شفا التخصصى </t>
  </si>
  <si>
    <t>صيدلية مندور</t>
  </si>
  <si>
    <t>التجمع الخامس الحى الثانى المجاورة الرابعة ق 404</t>
  </si>
  <si>
    <t>01128313131</t>
  </si>
  <si>
    <t xml:space="preserve">مراكز الأشعة ( أسنان ) </t>
  </si>
  <si>
    <t>مركز تراي سكان(   أشعه أسنان )</t>
  </si>
  <si>
    <t>الحي الثاني - 126 شارع 29  - عيادات القاهرة الجديدة - عيادة  رقم 207 - بجوار المدرسة الأيرلندية.</t>
  </si>
  <si>
    <t>مركز النيل للأشعه والتحاليل</t>
  </si>
  <si>
    <t>Open MRI -  CT - X-ray - Mammo - Panorama
Echo - Doplex - EEG -EMG -  ECG - Dexa</t>
  </si>
  <si>
    <t>ش التسعين – داون تاون مول – مبنى ادارى S2B</t>
  </si>
  <si>
    <t>19656</t>
  </si>
  <si>
    <t xml:space="preserve">NSA lab </t>
  </si>
  <si>
    <t>سيلفر ستار 2 - الدور الأول - محمور محمد نجيب</t>
  </si>
  <si>
    <t>01000031129</t>
  </si>
  <si>
    <t>معامل سينا لاب</t>
  </si>
  <si>
    <t>ميديكال بارك سنتر - عيادة 213 - امام المحكمة التجمع الخامس</t>
  </si>
  <si>
    <t xml:space="preserve">19476 </t>
  </si>
  <si>
    <t>سليفر ستار مول - شارع اخناتون - فوق سعودى</t>
  </si>
  <si>
    <t xml:space="preserve">سيلفر مول  اعلى سعودى بعد مدرسة اخناتون </t>
  </si>
  <si>
    <t>اربيلا بلازا ميدان جمال عبد الناصر الوحدة الادارية الاولي التجمع الخامس</t>
  </si>
  <si>
    <t xml:space="preserve">: مول ميد تاون – أمام بوابة 4 لجامعة الامريكية – التجمع الخامس   </t>
  </si>
  <si>
    <t xml:space="preserve">عيادات اكسا كلينك داخل مول 01 شارع وتر واي </t>
  </si>
  <si>
    <t>ميديكال بارك سنتر - عيادة 213 - امام المحكمة</t>
  </si>
  <si>
    <t>الانصارى لاب</t>
  </si>
  <si>
    <t xml:space="preserve">ذا فون متفرع من التسعين الشمالى بين كومبوند فيلارا و كومبوند وايت واترواى فى اتجاة بوابة 6 الرحاب </t>
  </si>
  <si>
    <t>0223587471</t>
  </si>
  <si>
    <t xml:space="preserve">مول  the spot امام بوابة 4 بالجامعة الأمريكية – الدور الثانى </t>
  </si>
  <si>
    <t>ميديكال بارك - التجمع الخامس</t>
  </si>
  <si>
    <t>مول تريفيوم - شارع التسعين الشمالي بالتجمع الخامس </t>
  </si>
  <si>
    <t xml:space="preserve">مركز هارت كير كلينكس </t>
  </si>
  <si>
    <t>قلب</t>
  </si>
  <si>
    <t xml:space="preserve">Hcc عيادة 333 - خلف مستشفى الجوى </t>
  </si>
  <si>
    <t>01005719820</t>
  </si>
  <si>
    <t xml:space="preserve">عيادة د وائل درويش لطب الاسنان </t>
  </si>
  <si>
    <t xml:space="preserve">فيلا ٨٧ المنطقة الخامسة الحي الخامس التجمع الخامس مدينة القاهرة الجديدة  </t>
  </si>
  <si>
    <t>01066647372</t>
  </si>
  <si>
    <t>01111889839</t>
  </si>
  <si>
    <t>عيادة الصفوة للاسنان</t>
  </si>
  <si>
    <t>ميديكال بارك2 مركز نسائم الطبى بجوار المحكمه الدور الثانى 205</t>
  </si>
  <si>
    <t>01020910109</t>
  </si>
  <si>
    <t>التحرير</t>
  </si>
  <si>
    <t>ش عبد المنعم رياض بجوار مجلس المدينة</t>
  </si>
  <si>
    <t>19911</t>
  </si>
  <si>
    <t>الخصوص</t>
  </si>
  <si>
    <t>صيدلية اسماعيل صالح</t>
  </si>
  <si>
    <t>الخصوص-الطريق العمومى بجوار البنزينه</t>
  </si>
  <si>
    <t>01102103868</t>
  </si>
  <si>
    <t>0228862364</t>
  </si>
  <si>
    <t>0100875238</t>
  </si>
  <si>
    <t xml:space="preserve"> شارع الصحى خلف شركة اولاد السعد متفرع من الخصوصى العمومى  د1  </t>
  </si>
  <si>
    <t>الخليفة المامون</t>
  </si>
  <si>
    <t xml:space="preserve">50 ش الخليفه المأمون_بجوار مول سوق العصر_مصر الجديدة </t>
  </si>
  <si>
    <t>الدراسة</t>
  </si>
  <si>
    <t>معامل عز لاب</t>
  </si>
  <si>
    <t xml:space="preserve">3ش المنصوريه امام مستشفى الحسين الجامعى </t>
  </si>
  <si>
    <t>0114406370</t>
  </si>
  <si>
    <t>187ش المنصورية – الدور الأول – أعلى فرع بنك مصر</t>
  </si>
  <si>
    <t xml:space="preserve">3أ ش المنصورية - الدراسة </t>
  </si>
  <si>
    <t xml:space="preserve">المركز الطبى 1 عيادة رقم 212  الدور الثانى </t>
  </si>
  <si>
    <t>01050083229</t>
  </si>
  <si>
    <t xml:space="preserve">الزيتون </t>
  </si>
  <si>
    <t xml:space="preserve">مركز المصرى الاول لطب الاسنان </t>
  </si>
  <si>
    <t xml:space="preserve">66 شارع سليم الاول ابراج ميامى </t>
  </si>
  <si>
    <t>0226358696</t>
  </si>
  <si>
    <t xml:space="preserve"> 109شارع طومانباي ناصيه السجل المدني </t>
  </si>
  <si>
    <t>24547475-01557888847</t>
  </si>
  <si>
    <t>ميدان ابن الحكم عمارات بيت العز</t>
  </si>
  <si>
    <t>01070000735</t>
  </si>
  <si>
    <t>السيدة زينب</t>
  </si>
  <si>
    <t xml:space="preserve">عيادات المبتديان التخصصية </t>
  </si>
  <si>
    <t>قلب واوعية دموية</t>
  </si>
  <si>
    <t>برج المبتديان- السيدة زينب القاهره</t>
  </si>
  <si>
    <t>01010697119</t>
  </si>
  <si>
    <t>مركز الطاهره للاشعه
مجموعة يداوي</t>
  </si>
  <si>
    <t>251 شارع بورسعيد- السيده زينب</t>
  </si>
  <si>
    <t>19173</t>
  </si>
  <si>
    <t xml:space="preserve">345ش بورسعيد امام باب استقبال مستشفى احمد ماهر </t>
  </si>
  <si>
    <t>01144506378</t>
  </si>
  <si>
    <t xml:space="preserve"> معامل البركة</t>
  </si>
  <si>
    <t xml:space="preserve">263 ش بورسعيد برج اللؤلوة الدور الاول </t>
  </si>
  <si>
    <t xml:space="preserve">184 شارع بورسعيد – السيدة زينب – الدور الاول </t>
  </si>
  <si>
    <t>306 شارع بورسعيد - أمام مستشفى أحمد ماهر</t>
  </si>
  <si>
    <t xml:space="preserve">600 ش بورسعيد برج اللؤلوة_امام محل ابن حميدو </t>
  </si>
  <si>
    <t>6 شارع المريس - السيده زينب - القاهره - مصر</t>
  </si>
  <si>
    <t>91 مجلس الامة ناصية شارع بور سعيد</t>
  </si>
  <si>
    <t xml:space="preserve">مستشفي الشروق التخصصى </t>
  </si>
  <si>
    <t xml:space="preserve">قطعة 4 شمال شرق حى النادى - مدينة الشروق </t>
  </si>
  <si>
    <t>17121</t>
  </si>
  <si>
    <t>المول التجارى بانوراما مول الشروق -مبنى رقم 5 الدور جى شقة 10 اعلى سوبر ماركت الاسرة السعيدة - مدينة الشروق</t>
  </si>
  <si>
    <t xml:space="preserve">01278687179 </t>
  </si>
  <si>
    <t>026307996</t>
  </si>
  <si>
    <t>مركز نبض الحياة للقلب</t>
  </si>
  <si>
    <t xml:space="preserve">جراند مول الشروق بجوار بنزينة توتال امام المرور القديم     </t>
  </si>
  <si>
    <t>01157057095</t>
  </si>
  <si>
    <t>عيادات الأمين كلينك التخصصية</t>
  </si>
  <si>
    <t>الشروق جاند مول - خلف بنزينة توتال الرابط الاوسط - مدينة الشروق</t>
  </si>
  <si>
    <t>01155632323</t>
  </si>
  <si>
    <t xml:space="preserve">سيتى بلازا مول بجوار الجامعة البريطانية اعلى سبينس </t>
  </si>
  <si>
    <t xml:space="preserve">عيادات m&amp;m لطب وتجميل الاسنان </t>
  </si>
  <si>
    <t xml:space="preserve">مول الحمدلله الدور الثانى بجوار سنترال الشروق </t>
  </si>
  <si>
    <t>01119685579</t>
  </si>
  <si>
    <t xml:space="preserve">المركز التخصصى للعلاج الطبيعى </t>
  </si>
  <si>
    <t xml:space="preserve">(60/A) الدور الأرضى شارع الاتحاد التعاونى - الشروق خلف مستشفى رويال </t>
  </si>
  <si>
    <t>مول بانوراما الشروق - دور 2 - وحدة رقم 19</t>
  </si>
  <si>
    <t>01009555125</t>
  </si>
  <si>
    <t>عمارات مركز المدينة (برج الأطباء) الوحدة التجارية رقم 4 - قطعة 9</t>
  </si>
  <si>
    <t xml:space="preserve">مدينة الشروق - التعاونيات -الرابط الثالث </t>
  </si>
  <si>
    <t>معامل عناية للتحاليل الطبية</t>
  </si>
  <si>
    <t>عمارة 181 - بجوار صيدلية الأنصاري - إسكان 100م</t>
  </si>
  <si>
    <t>WhatsApp
01145236378</t>
  </si>
  <si>
    <t>مول جلاكسى الحى 9 مجاورة 4 – بجوار ماكدونالدز</t>
  </si>
  <si>
    <t>الدور الثانى - مول سيتى بلازا طريق مصر السويس – بجوار الجامعه البريطانيه</t>
  </si>
  <si>
    <t>الظاهر</t>
  </si>
  <si>
    <t>599ش بورسعيد - باب الشعرية</t>
  </si>
  <si>
    <t xml:space="preserve">الظاهر </t>
  </si>
  <si>
    <t xml:space="preserve"> 20شارع العباسيه قبل ميدان الظاهر </t>
  </si>
  <si>
    <t>24855508-01006555440</t>
  </si>
  <si>
    <t>العباسية</t>
  </si>
  <si>
    <t>مستشفى الجمعية الخيرية الايطالية ( المستشفى الايطالى )</t>
  </si>
  <si>
    <t>17 شارع السرايات - العباسية - القاهرة</t>
  </si>
  <si>
    <t>16143</t>
  </si>
  <si>
    <t>عيادة د. نجلاء سيد احمد</t>
  </si>
  <si>
    <t>نساء وتوليد</t>
  </si>
  <si>
    <t>14 شارع البراد ميدان الفرنساوى احمد سعيد - العباسية</t>
  </si>
  <si>
    <t>01005257323</t>
  </si>
  <si>
    <t xml:space="preserve">72ش العباسيه امام محطه مترو عبده باشا </t>
  </si>
  <si>
    <t>01144506376</t>
  </si>
  <si>
    <t xml:space="preserve">45 أ ش العباسيه - الظاهر </t>
  </si>
  <si>
    <t>72 شارع العباسية ميدان عبده باشا</t>
  </si>
  <si>
    <t>معامل مصر الدولي</t>
  </si>
  <si>
    <t>شارع رمسيس - أمام كلية الطب - برج البنك الأهلي - الدور الخامس</t>
  </si>
  <si>
    <t>023404002</t>
  </si>
  <si>
    <t>91 شارع العباسية</t>
  </si>
  <si>
    <t xml:space="preserve">نقد باسعار التعاقد </t>
  </si>
  <si>
    <t xml:space="preserve">عيـادات العربى التخصصيه الحديثه 
نقدا باسعار بالتعاقد  </t>
  </si>
  <si>
    <t>مسجد الرحمن الرحيم بـــ صلاح سالم - العباسية</t>
  </si>
  <si>
    <t xml:space="preserve">عيادة د حنان </t>
  </si>
  <si>
    <t xml:space="preserve">3 شارع البستان الجيش بجوار مستشفى الزهراء الجامعى  - الويلى </t>
  </si>
  <si>
    <t>01220541326 
01285447839</t>
  </si>
  <si>
    <t xml:space="preserve">صيدليات العربي 
نقدا باسعار بالتعاقد  </t>
  </si>
  <si>
    <t>صيدلية د.محمد عزب 3أ ش اللواء محمد عزمي حامد سابقا العباسية</t>
  </si>
  <si>
    <t>الفسطاط</t>
  </si>
  <si>
    <t xml:space="preserve"> 102المجاورة التانية الفسطاط سنتر – مدينة الفسطاط – اعلى خير زمان – مصر القديمة</t>
  </si>
  <si>
    <t xml:space="preserve">مول ذا كورنر مبني الدور الأول امام بوابة 6الرحاب -التجمع الأول                        </t>
  </si>
  <si>
    <t>عيادات مندور التخصصية</t>
  </si>
  <si>
    <t xml:space="preserve">التجمع الخامس الحى الثانى المجاورة الرابعه ق404 </t>
  </si>
  <si>
    <t>01222737333-01061549-01128323232</t>
  </si>
  <si>
    <t>بصريات</t>
  </si>
  <si>
    <t xml:space="preserve">Eye Club Optics نقدا بأسعار التعاقد </t>
  </si>
  <si>
    <t xml:space="preserve">القاهرة الجديدة المجمع النجارى مول سكاى بلازا محل G 27 الشروق </t>
  </si>
  <si>
    <t>01066611474 
01001649414</t>
  </si>
  <si>
    <t>دينتكس للاسنان</t>
  </si>
  <si>
    <t>التجمع الخامس شارع التسعين خلف مستشفى الجوي ميديكال بارك  بريمير  الدور الثاني  رقم العيادة   244</t>
  </si>
  <si>
    <t>01098033028</t>
  </si>
  <si>
    <t>السوق الشرقى-الرحاب</t>
  </si>
  <si>
    <t>0226932282-01289288884</t>
  </si>
  <si>
    <t>القطامية</t>
  </si>
  <si>
    <t xml:space="preserve">  القطامية - 15 ش النصر - محطة النصر</t>
  </si>
  <si>
    <t>15 ش النصر - محطة النصر</t>
  </si>
  <si>
    <t xml:space="preserve">نادى القطامية جاردنز على الدائرى المعادى بجوار برو بلس جيم </t>
  </si>
  <si>
    <t>01270333700</t>
  </si>
  <si>
    <t>الماظة</t>
  </si>
  <si>
    <t>سكاي جيت مول – سور قاعدة الماظة الجوية – بجوار مستشفي مصر لطيران</t>
  </si>
  <si>
    <t xml:space="preserve">مستشفى العاصمة </t>
  </si>
  <si>
    <t xml:space="preserve">محطة الجمعية متفرع من مؤسسة الزكاة بركة الحاج - المرج </t>
  </si>
  <si>
    <t xml:space="preserve">31 ش مؤسسه الزكاه - امام مستشفي جراحات اليوم الواحد </t>
  </si>
  <si>
    <t xml:space="preserve">المرج الجديدة </t>
  </si>
  <si>
    <t xml:space="preserve">عيادات اسما الحديثة التخصصية </t>
  </si>
  <si>
    <t xml:space="preserve"> 1 شارع سيد حمادة - المرج الجديدة </t>
  </si>
  <si>
    <t>01055413306</t>
  </si>
  <si>
    <t>01055413301</t>
  </si>
  <si>
    <t>امتداد محطه مترو المرج الجديده-ش الجمهوريه-برج الامل</t>
  </si>
  <si>
    <t>المطرية</t>
  </si>
  <si>
    <t xml:space="preserve">عيادة جوده للاسنان </t>
  </si>
  <si>
    <t>ميدان المطريه بيت العز 2 برج ا الدور لثالث شقه 303</t>
  </si>
  <si>
    <t>01063889631 
0222820342</t>
  </si>
  <si>
    <t xml:space="preserve">عيادة النيل للعلاج الطبيعى </t>
  </si>
  <si>
    <t>8ش محمد رشاد من ابراهيم عبد الرازق امام كلية هندسة المطرية</t>
  </si>
  <si>
    <t xml:space="preserve">الميدان - ابراج بيت العز - برج أ - الدور الخامس - شقة 501 المطرية </t>
  </si>
  <si>
    <t>الميدان - ابراج بيت العز - برج أ - الدور الخامس - شقة 501</t>
  </si>
  <si>
    <t>معامل ايجى لاب</t>
  </si>
  <si>
    <t>٩٤شارع المطرية - أبراج الهنا</t>
  </si>
  <si>
    <t>20 ميدان المطرية -برج أ - ابراج بيت العز</t>
  </si>
  <si>
    <t xml:space="preserve">المطرية </t>
  </si>
  <si>
    <t xml:space="preserve">مركز المصرى للعلاج الطبيعى </t>
  </si>
  <si>
    <t xml:space="preserve">137 شارع المطراوى - المطرية </t>
  </si>
  <si>
    <t>01000509050
01200224644 
0226525515</t>
  </si>
  <si>
    <t xml:space="preserve">كورنيش النيل المعادي - خلف البنك الاهلي </t>
  </si>
  <si>
    <t>01066470013</t>
  </si>
  <si>
    <t>0225288852</t>
  </si>
  <si>
    <t>مستشفي علاء عزت</t>
  </si>
  <si>
    <t>73 طريق مصر حلوان الزراعي المعادي-خلف ابراج المعادى</t>
  </si>
  <si>
    <t>0225287622/1-01207341111</t>
  </si>
  <si>
    <t>01090103330</t>
  </si>
  <si>
    <t>01000171899</t>
  </si>
  <si>
    <t>0225265584/3</t>
  </si>
  <si>
    <t xml:space="preserve">مستشفى مصر زهره المدائن </t>
  </si>
  <si>
    <t xml:space="preserve">12 بيتشو زهراء المعادى </t>
  </si>
  <si>
    <t>15660</t>
  </si>
  <si>
    <t>0225161734</t>
  </si>
  <si>
    <t>مستشفي النيل بدراوي</t>
  </si>
  <si>
    <t>كورنيش النيل المعادي</t>
  </si>
  <si>
    <t>0225240022</t>
  </si>
  <si>
    <t>0225240025</t>
  </si>
  <si>
    <t>0225242446</t>
  </si>
  <si>
    <t>0225240212</t>
  </si>
  <si>
    <t xml:space="preserve">شارع زهراء المعادي الرئيسي - برج إيليت - </t>
  </si>
  <si>
    <t xml:space="preserve">01061988484 
 </t>
  </si>
  <si>
    <t>4 شارع 216 اللاسلكى دخله الدور الاول بجوار القمر الصناعى -داماس</t>
  </si>
  <si>
    <t>01276007316</t>
  </si>
  <si>
    <t>شارع اللاسلكى المعادى-امام مشويات الرايق-بجوار صيدلية العزبى-عمارة 6/1-الدور الثانى</t>
  </si>
  <si>
    <t>01277745078</t>
  </si>
  <si>
    <t>01278653378</t>
  </si>
  <si>
    <t xml:space="preserve"> مركز كلينيكا للانف و الاذن و الحنجرة</t>
  </si>
  <si>
    <t>57 ابراج زهراء المعادي-بجوار المسجد الكويتي - المعادي</t>
  </si>
  <si>
    <t xml:space="preserve">سيتي كلينيك </t>
  </si>
  <si>
    <t>14ش النصر - المعادى</t>
  </si>
  <si>
    <t>01002222545</t>
  </si>
  <si>
    <t>Ml</t>
  </si>
  <si>
    <t>دجلة دنتال كلينك</t>
  </si>
  <si>
    <t xml:space="preserve">ش208 دجلة المعادى ش 6 الدور الارضى </t>
  </si>
  <si>
    <t>01115496333-01008336496-01272888383</t>
  </si>
  <si>
    <t xml:space="preserve">49 كورنيش النيل برج جوهرة النيل بجوار مستشفى السلام الدولى </t>
  </si>
  <si>
    <t>مركز د.حسام محمد منصور</t>
  </si>
  <si>
    <t>ميدان محطة المترو - ش 7 - عمارة ركن المعادي</t>
  </si>
  <si>
    <t>0225283965
01205077566</t>
  </si>
  <si>
    <t>عيادات معادي كير الطبية</t>
  </si>
  <si>
    <t>17 ش 151 ناصية ميدان الحرية - المعادي</t>
  </si>
  <si>
    <t>01010404403</t>
  </si>
  <si>
    <t>01002423549</t>
  </si>
  <si>
    <t>01068110333</t>
  </si>
  <si>
    <t xml:space="preserve">علاج طبيعى </t>
  </si>
  <si>
    <t xml:space="preserve">مركز الرازى الطبى للعلاج الطبيعى </t>
  </si>
  <si>
    <t>9شارع عقبة بن نافع من شارع التحرير الدقى امام المركز الثقافى الروسى</t>
  </si>
  <si>
    <t>مركز الزايد للعلاج الطبيعى</t>
  </si>
  <si>
    <t>100ش9-عمارة البنك الاهلى-محطة مترو المعادى</t>
  </si>
  <si>
    <t>01010559795-0223584042</t>
  </si>
  <si>
    <t xml:space="preserve"> صيدلية مستشفي النيل بدراوي</t>
  </si>
  <si>
    <t>1 ميدان المحطة مبنى المعادى بالاس – ش 9 – بجوار محطة مترو المعادى</t>
  </si>
  <si>
    <t>البرج سكان</t>
  </si>
  <si>
    <t>ميدان الجزائر بجوار  اولاد رجب</t>
  </si>
  <si>
    <t>1/1 تقاطع ش اللاسلكى مع ش النصر - المعادى - القاهرة</t>
  </si>
  <si>
    <t>01050804416</t>
  </si>
  <si>
    <t xml:space="preserve">معمل دكتور وليد حمدى </t>
  </si>
  <si>
    <t>8 عمارات بيتشو-المرحلة الثالثه-حى زهره المدائن-زهراء المعادى</t>
  </si>
  <si>
    <t>01128929194</t>
  </si>
  <si>
    <t>0109388941</t>
  </si>
  <si>
    <t xml:space="preserve">7_1 تقاطع شارع النصر مع اللاسلكي _ اعلي مطعم جاد </t>
  </si>
  <si>
    <t>69 شارع 9 - المعادى - القاهره - مصر</t>
  </si>
  <si>
    <t>1/1 شارع فلسطين – امام محطة البنزين</t>
  </si>
  <si>
    <t>1شارع 153 ميدان الحرية -  اعلى أحذية نعمة</t>
  </si>
  <si>
    <t xml:space="preserve"> 15أبراج بدر أعلى نفق كارفور الدائرى بجوار سيراميكا كيلوباترا </t>
  </si>
  <si>
    <t>2/9 شارع النصر الدور الارضى</t>
  </si>
  <si>
    <t>7 ش مواصلات كورنيش المعادى بجوار مستشفى النيل البدراوى</t>
  </si>
  <si>
    <t>50شارع الفيوم ناصية ابراهيم عبد الهادي</t>
  </si>
  <si>
    <t xml:space="preserve">5 ش 153_ برج الحرية بجوار ميدان الحرية_امام مول الشوا </t>
  </si>
  <si>
    <t>43ميدان الجزائر -  اعلى أولاد رجب</t>
  </si>
  <si>
    <t>100 شارع المعادى-اعلى البنك الاهلى</t>
  </si>
  <si>
    <t xml:space="preserve">  4 شارع151 - بجوار محطة بنزين موبيل- من ميدان الحرية</t>
  </si>
  <si>
    <t xml:space="preserve">شارع 10061 برج الشراوى -المعراج-المجاوره 10 الدور الاول </t>
  </si>
  <si>
    <t xml:space="preserve">88 شارع 9- المعادى - عمارة مصر الخير بجوارسلينترو  </t>
  </si>
  <si>
    <t xml:space="preserve">المعادى </t>
  </si>
  <si>
    <t xml:space="preserve">1/6 شارع اللاسلكى </t>
  </si>
  <si>
    <t>01118922284</t>
  </si>
  <si>
    <t>01118933384</t>
  </si>
  <si>
    <t xml:space="preserve">داخل مستشفى النيل البدراوى </t>
  </si>
  <si>
    <t>شارع كارفور الرئيسي-زهراء المعادى الشطر13 عمارة المنصور-اعلى مشويات المليجى امام مول ال 50</t>
  </si>
  <si>
    <t>٣٦ أبراج دارنا بجوار اديداس اوتليت و البنك الأهلي على الدائري مباشرة. زهراء المعادي</t>
  </si>
  <si>
    <t>01111889839
 01066647372</t>
  </si>
  <si>
    <t xml:space="preserve">مركز ميدى جو ( O NINE ) أسنان </t>
  </si>
  <si>
    <t xml:space="preserve">3 امتداد ابو داود الظاهري مول ميديكال سنتر الدور الرابع عيادة 407 </t>
  </si>
  <si>
    <t>01004151264</t>
  </si>
  <si>
    <t>01129875309</t>
  </si>
  <si>
    <t>قطعة 48 ل - شارع النصر اعلي بنك QNB  الدور الاول علوي - المعادى</t>
  </si>
  <si>
    <t>صيدلية د/ اسماء على</t>
  </si>
  <si>
    <t xml:space="preserve">4 ميدان الحرية من شارع 105 المعادى </t>
  </si>
  <si>
    <t>01016690313</t>
  </si>
  <si>
    <t>0227235105</t>
  </si>
  <si>
    <t>عمارة 2 كومباوند النخيل القطامية امام توكيل محمد زكى للسيارت 
مجمع البنوك امام بيتزا primos -التجمع الخامس</t>
  </si>
  <si>
    <t>المقطم</t>
  </si>
  <si>
    <t xml:space="preserve">صيدلية نهال الليثي </t>
  </si>
  <si>
    <t>الحي الرابع شارع 27 -الهضبة الوسطى المقطم 6146</t>
  </si>
  <si>
    <t>01044010003</t>
  </si>
  <si>
    <t>01044010002</t>
  </si>
  <si>
    <t>صيدلية محسن</t>
  </si>
  <si>
    <t>قطعة 1092 منطقة ه شارع 17 بالمقطم الهضبة العليا</t>
  </si>
  <si>
    <t>01030277641</t>
  </si>
  <si>
    <t>28467088</t>
  </si>
  <si>
    <t>مستشفى المصرى التخصصى</t>
  </si>
  <si>
    <t xml:space="preserve">1155 ش 9 المقطم حى الاسمرات القاهره    </t>
  </si>
  <si>
    <t>01026090099</t>
  </si>
  <si>
    <t xml:space="preserve">526 شارع 16 متفرع من شارع 9 المقطم بالقرب من ميدان النافورة امام زانوسي </t>
  </si>
  <si>
    <t>عيادة رويال دينتال كلينك</t>
  </si>
  <si>
    <t>852 شارع 9 امام كشرى التحرير اعلى مطعم جاد - المقطم</t>
  </si>
  <si>
    <t>0222702593</t>
  </si>
  <si>
    <t xml:space="preserve">ش صلاح الدين الهضبة الوسطي امام صيدلية هوم المقطم </t>
  </si>
  <si>
    <t>مركز الطاهره للأشعة
مجموعة يداوي</t>
  </si>
  <si>
    <t>مجمع عيادات شارع 9 المقطم امام مسجد القدس</t>
  </si>
  <si>
    <t>19173
01019188899</t>
  </si>
  <si>
    <t>شارع 9 – امام نادى المقطم</t>
  </si>
  <si>
    <t xml:space="preserve">23 شارع 9 </t>
  </si>
  <si>
    <t>المقطم مستشفى المصريين - حي الاسمارات</t>
  </si>
  <si>
    <t xml:space="preserve">شارع9 اعلى مطعم حسنى للمشويات بجوار محطة بنزين توتال </t>
  </si>
  <si>
    <t>I vision optics</t>
  </si>
  <si>
    <t>شارع 9 امام مستشفى المقطم التخصصى بجوار مونستر جيم</t>
  </si>
  <si>
    <t>01126571622</t>
  </si>
  <si>
    <t>0226227237</t>
  </si>
  <si>
    <t>صيدلية اميرة سعيد ( نهال الليثي )</t>
  </si>
  <si>
    <t>الحي الخامس الهضبة الوسطي</t>
  </si>
  <si>
    <t xml:space="preserve">المقطم </t>
  </si>
  <si>
    <t>مركز النيل لجراحات العيون والليزك</t>
  </si>
  <si>
    <t xml:space="preserve">عيون </t>
  </si>
  <si>
    <t xml:space="preserve">المقطم – شارع 9 امام نادى المقطم الرياضى ومسجد القدس </t>
  </si>
  <si>
    <t xml:space="preserve">028462748 </t>
  </si>
  <si>
    <t>01032343266</t>
  </si>
  <si>
    <t xml:space="preserve">مركز الرحمه للعلاج الطبيعى </t>
  </si>
  <si>
    <t xml:space="preserve">شارع 9 قطعة 8914 اعلى مطعم حسنى للمشويات - المقطم </t>
  </si>
  <si>
    <t>01113444756</t>
  </si>
  <si>
    <t xml:space="preserve">معامل اب تاون </t>
  </si>
  <si>
    <t xml:space="preserve">المقطم – شارع 9 امام بنك قطر الوطنى الاهلى </t>
  </si>
  <si>
    <t xml:space="preserve">17021 </t>
  </si>
  <si>
    <t>01068008521</t>
  </si>
  <si>
    <t>الميرغنى</t>
  </si>
  <si>
    <t>67 ش الميرغنى</t>
  </si>
  <si>
    <t>النزهة</t>
  </si>
  <si>
    <t xml:space="preserve">مستشفي العاصمة </t>
  </si>
  <si>
    <t xml:space="preserve">شارع الخمسين أمام مسجد فيصل مركز  العاصمة الطبي </t>
  </si>
  <si>
    <t>01093516274</t>
  </si>
  <si>
    <t>170 شارع النزهة – سانت فاتيما بجوار بنك كريدى اجريكول</t>
  </si>
  <si>
    <t>النزهة الجديدة</t>
  </si>
  <si>
    <t>17ش طه حسين - أمام معهد تدريب القوات المسلحة</t>
  </si>
  <si>
    <t xml:space="preserve">27 شارع حسن ابو السعود طه حسين امام بنك القاهرة بجوار مول الكينج </t>
  </si>
  <si>
    <t>النهضة</t>
  </si>
  <si>
    <t xml:space="preserve">6 سيتى امنحتب بجوار بنك مصر امام قسم السلام ثانى </t>
  </si>
  <si>
    <t>امبابة</t>
  </si>
  <si>
    <t>صيدلية دكتور كريم  ( نهال الليثي )</t>
  </si>
  <si>
    <t>ش منصور عبد الملاك -المنيرة الغربية -امبابة</t>
  </si>
  <si>
    <t>باب الشعرية</t>
  </si>
  <si>
    <t xml:space="preserve">593امام مستشفى سيد جلال </t>
  </si>
  <si>
    <t>01144506374</t>
  </si>
  <si>
    <t>472 ش بورسعيد    عماره البنك القطري</t>
  </si>
  <si>
    <t>باب اللوق</t>
  </si>
  <si>
    <t>49شارع نوبار</t>
  </si>
  <si>
    <t>بولاق</t>
  </si>
  <si>
    <t>ارض الرملة البرج الشمالي - ابراج سويرس - الكورنيش</t>
  </si>
  <si>
    <t>جمال عبد الناصر - جسر السويس</t>
  </si>
  <si>
    <t>01070701116</t>
  </si>
  <si>
    <t>0221834226</t>
  </si>
  <si>
    <t xml:space="preserve">283 شارع جمال عبد الناصر من جسر السويس - جسر السويس </t>
  </si>
  <si>
    <t>282 شارع جمال عبد الناصر- منطقة الحرفيين-السلام</t>
  </si>
  <si>
    <t>2-أ عمارات الفاروقية</t>
  </si>
  <si>
    <t xml:space="preserve">جسر السويس </t>
  </si>
  <si>
    <t xml:space="preserve">2ب جسر السويس_عمارات الفاروقية _بجوار مطعم الشبراوي </t>
  </si>
  <si>
    <t>حدائق الأهرام</t>
  </si>
  <si>
    <t xml:space="preserve">122ج مدخل خوفو - المدخل الأول </t>
  </si>
  <si>
    <t>86شارع ترعه الجبل بجوار مترو الدمرداش</t>
  </si>
  <si>
    <t>24344118-01028881114</t>
  </si>
  <si>
    <t xml:space="preserve">مسنتشفى الفؤاد حدائق القبه </t>
  </si>
  <si>
    <t xml:space="preserve">66 شارع مصر والسودان بجوار محطة مترو الدمرداش بجوار جامع الشيخ شك </t>
  </si>
  <si>
    <t>01066310003</t>
  </si>
  <si>
    <t xml:space="preserve">0223314746 </t>
  </si>
  <si>
    <t>01280033300</t>
  </si>
  <si>
    <t xml:space="preserve">مركز هليوبوليس لطب الاسنان </t>
  </si>
  <si>
    <t>11 شارع الدويدار - بجوار صيدلية العفيفى - حدائق القبة</t>
  </si>
  <si>
    <t>01017099992-01156574192-0223304904</t>
  </si>
  <si>
    <t xml:space="preserve"> </t>
  </si>
  <si>
    <t>41ش سوزان مبارك امام مدرسة صفية زغلول السواح عمارات السعودية- حدائق القبة</t>
  </si>
  <si>
    <t>01062165556</t>
  </si>
  <si>
    <t>89ش وادى النيل-امام متشفى وادى النيل</t>
  </si>
  <si>
    <t>01026140004-0222580238-0222580239</t>
  </si>
  <si>
    <t xml:space="preserve">127ش مصر والسودان برج 2 أ-الدور الثاني اعلى مطعم الحاتى </t>
  </si>
  <si>
    <t>01210415254</t>
  </si>
  <si>
    <t xml:space="preserve">120ش مصر والسودان_عمارة التوفيقيه_اعلي ماركت رايه ,مطعم ابومازن السوري,فودافون </t>
  </si>
  <si>
    <t>115شارع مصر والسودان - فوق كنتاكي - محطة المحافظ</t>
  </si>
  <si>
    <t>127ش مصر والسودان برج أ شقة 2أ</t>
  </si>
  <si>
    <t>حدائق حلوان</t>
  </si>
  <si>
    <t xml:space="preserve">مركز الحياه للعلاج الطبيعى </t>
  </si>
  <si>
    <t xml:space="preserve">24 شارع الدكتور الوكيل حدائق حلون بجوار محطة مترو حدائق المعادى </t>
  </si>
  <si>
    <t xml:space="preserve">18شارع خالد بن الوليد - أمام محكمة الأسرة </t>
  </si>
  <si>
    <t>27 شارع ابن الحكم ، ميدان حلمية الزيتون ، امام مطعم دنيا الجمبرى</t>
  </si>
  <si>
    <t>مركز سيجما للعلاج الطبيعى ( ميشيل فتحى)</t>
  </si>
  <si>
    <t xml:space="preserve"> 15أ ش نصوح - الزيتون</t>
  </si>
  <si>
    <t>مركز ميدى جو ( سنتر Gut للجهاز الهضمي والمناظير )</t>
  </si>
  <si>
    <t xml:space="preserve">برج شيل اوت الدور الثاني اعلي بي تك ميدان حلميةالزيتون عين شمس </t>
  </si>
  <si>
    <t>01080031844</t>
  </si>
  <si>
    <t>01080031843</t>
  </si>
  <si>
    <t>99ش سليم الاول-الدور الاول</t>
  </si>
  <si>
    <t>01200555562</t>
  </si>
  <si>
    <t xml:space="preserve"> 27 ش ابن الحكم - برج المرمر - الدور الثانى - شقة 25</t>
  </si>
  <si>
    <t>27 ش ابن الحكم - برج المرمر - الدور الثانى - شقة 25</t>
  </si>
  <si>
    <t>115 شارع سليم الأول</t>
  </si>
  <si>
    <t>35/45 ش بن الحكم - عمارات بيت العز (أ) - ميدان بن الحكم -امام نادي 6 اكتوبر</t>
  </si>
  <si>
    <t>2 شارع عين شمس   - امام مستشفى بخيت</t>
  </si>
  <si>
    <t>ابراج العز ميدان ابن الحكم ش طومان باى مبنى أ</t>
  </si>
  <si>
    <t>مستشفى الأمل التخصصي الخيري</t>
  </si>
  <si>
    <t>1 ش. عبد الرحمن - غرب حلوان خلف قسم شرطة حلوان الجديد</t>
  </si>
  <si>
    <t>0227118259</t>
  </si>
  <si>
    <t>سيتى كلينيك</t>
  </si>
  <si>
    <t>عمارة 56 /6 _ عمارات الفرسان خلف نادى الصيد قطامية المعادى</t>
  </si>
  <si>
    <t>01101488885</t>
  </si>
  <si>
    <t>41 ش محمد سيد احمد تقاطع شارع عبد الله امام مؤمن - حلوان</t>
  </si>
  <si>
    <t>01013235688</t>
  </si>
  <si>
    <t>40 أ - شارع محمد سيد احمد امام كنتاكي</t>
  </si>
  <si>
    <t>اطفال</t>
  </si>
  <si>
    <t>ميدان محطة المترو-40 ش حيدار-أمام دهب مول</t>
  </si>
  <si>
    <t>0228160396
01205077244</t>
  </si>
  <si>
    <t>01206016000</t>
  </si>
  <si>
    <t>حلوان شاع محمد سيد احمد امام فرع فودافون</t>
  </si>
  <si>
    <t>01116834757 
01020460532</t>
  </si>
  <si>
    <t>44 شارغ المراغى – تقاطع شارع منصور</t>
  </si>
  <si>
    <t>01205077233
0228182901</t>
  </si>
  <si>
    <t xml:space="preserve"> صيدلية رضا الجديدة</t>
  </si>
  <si>
    <t>32 شارع ذكى – برج لؤلؤة حلوان</t>
  </si>
  <si>
    <t xml:space="preserve"> 26 أ شارع شريف باشا دهب مول بجوار محطة مترو حلوان </t>
  </si>
  <si>
    <t xml:space="preserve">25 ش مصطفي المراغني_برج المكس_بجوار سينما ماجدة,مول العصر الحديث </t>
  </si>
  <si>
    <t>معامل ترست لاب</t>
  </si>
  <si>
    <t xml:space="preserve">معادى كلينيك كورنيش المعادى </t>
  </si>
  <si>
    <t>41 شارع رايل – اعلى كارفور</t>
  </si>
  <si>
    <t>معامل ايجيبت لاب</t>
  </si>
  <si>
    <t>حلوان - ميدان المحطة / عمارة سينما ماجدة - الدور الثاني</t>
  </si>
  <si>
    <t>0227839408</t>
  </si>
  <si>
    <t xml:space="preserve">حلوان </t>
  </si>
  <si>
    <t xml:space="preserve">42 شارع المراغى </t>
  </si>
  <si>
    <t xml:space="preserve">داخل مستشفى النيل البدراوى - كورنيش النيل </t>
  </si>
  <si>
    <t>بجوار محطه مترو حلوان-امام سينما ماجدة-28ش مصطفى المراغي-الدور الثاني شقة 6</t>
  </si>
  <si>
    <t>44ش منصور تقاطع المراغي-الدور الثالث شقة 1</t>
  </si>
  <si>
    <t>حمامات القبة</t>
  </si>
  <si>
    <t xml:space="preserve">20شارع دار السلام بجوار كنيسه مارجرجس </t>
  </si>
  <si>
    <t>22566037-01022501500</t>
  </si>
  <si>
    <t>دار السلام</t>
  </si>
  <si>
    <t xml:space="preserve">193 ش احمد زكى دار السلام اعلى شركة العربى لصيانة الاجهزة </t>
  </si>
  <si>
    <t>01151332519</t>
  </si>
  <si>
    <t xml:space="preserve">دار السلام </t>
  </si>
  <si>
    <t xml:space="preserve">باطنة وقلب وصدر - علاج طبيعى - نساء وتوليد - عظام والعمود الفقرى - مخ واعصاب - الباطنة والجهاز الهضمى الكبد والغدد - انف واذن الحنجرة - جلدية </t>
  </si>
  <si>
    <t xml:space="preserve">2 شارع فؤاد طه العسقلانى امام بنك مصر ومعمل المختير واعلى تساهيل من شارع الفيوم </t>
  </si>
  <si>
    <t>01099958694</t>
  </si>
  <si>
    <t xml:space="preserve">45شارع أحمد ذكي إمتداد ش الفيوم بجوار صيدلية الرازي </t>
  </si>
  <si>
    <t>دير الملاك</t>
  </si>
  <si>
    <t>كنيسة دير الملاك23ش ترعه الجبل حارة الإمام حدائق القبة</t>
  </si>
  <si>
    <t>01270055800</t>
  </si>
  <si>
    <t>رمسيس</t>
  </si>
  <si>
    <t>6 ميدان رمسيس - عمارة رمسيس مدخل ج</t>
  </si>
  <si>
    <t>01203210030</t>
  </si>
  <si>
    <t>0225782598</t>
  </si>
  <si>
    <t xml:space="preserve">عيادة د رامز بادير </t>
  </si>
  <si>
    <t xml:space="preserve">استشارى اطفال </t>
  </si>
  <si>
    <t xml:space="preserve">237 شارع رمسيس الدور الاول </t>
  </si>
  <si>
    <t>024826542
01222178193</t>
  </si>
  <si>
    <t>صيدلية خديجة الحديثة ( نهال الليثى )</t>
  </si>
  <si>
    <t>615شارع بور سعيد - الضاهر - رمسيس </t>
  </si>
  <si>
    <t>روكسى</t>
  </si>
  <si>
    <t xml:space="preserve">5 ش الاهرام بجوار قصر الاتحادية ومطعم الشيف سرحان_اعلي موبيل شوب </t>
  </si>
  <si>
    <t>4 شارع  المروة خلف سينما روكسى</t>
  </si>
  <si>
    <t>زهراء المعادى</t>
  </si>
  <si>
    <t>صيدلية د/ شريف محمد</t>
  </si>
  <si>
    <t>28 شمال سينا 2 من شارع الخمسين زهراء المعادى</t>
  </si>
  <si>
    <t>01001588114-0227312363</t>
  </si>
  <si>
    <t xml:space="preserve">1 عمارات طيبه – زهراء المعادى الدور الاول علوى شقة 104 </t>
  </si>
  <si>
    <t xml:space="preserve">عيادات علاء عزت </t>
  </si>
  <si>
    <t xml:space="preserve">رقم ٩ بلوك س، 64 الشطر العاشر، زهراء المعادي ( بجوار كارفور) 
</t>
  </si>
  <si>
    <t>01207341111</t>
  </si>
  <si>
    <t>7شارع المستقبل متفرع من شارع الخمسينن بجوار صيدلية د/داليا على ناصية الشارع كبدة عز النوفى</t>
  </si>
  <si>
    <t>زهراء مدينة نصر</t>
  </si>
  <si>
    <t xml:space="preserve"> صيدلية احمد عاطف النجار</t>
  </si>
  <si>
    <t>11 شارع الميثاق صندوق اسكان القوات المسلحه</t>
  </si>
  <si>
    <t>01094846666</t>
  </si>
  <si>
    <t>صيدلية دكتور احمد عاطف النجار</t>
  </si>
  <si>
    <t>411شارع الميثاق-صندوق اسكان القوات المسلحة زهراء مدينة نصر</t>
  </si>
  <si>
    <t>01067184457</t>
  </si>
  <si>
    <t>01064785567</t>
  </si>
  <si>
    <t xml:space="preserve">6 ش محمد مهدي من احمد الزمر_اعلي اسواق العثيم_موقف الحي العاشر </t>
  </si>
  <si>
    <t>28 ش عبداللة العربى امتداد ش الطيران الحى السابع</t>
  </si>
  <si>
    <t>تقاطع ذاكر حسين مع متولى الشعراوى - موقف سيارات العاشر</t>
  </si>
  <si>
    <t xml:space="preserve">زهراء مدينة نصر </t>
  </si>
  <si>
    <t xml:space="preserve">3018 مدخل الزهراء مدينة نصر بالقرب من مسجد النور </t>
  </si>
  <si>
    <t xml:space="preserve">مركز رعاية للعلاج الطبيعى </t>
  </si>
  <si>
    <t xml:space="preserve">32 شارع حسنى مبارك خلف مخازن السلاب الدور الاول العدالة </t>
  </si>
  <si>
    <t>01010707039 
01228818890
0220483553</t>
  </si>
  <si>
    <t>سراي القبة</t>
  </si>
  <si>
    <t xml:space="preserve">17شارع بني طي  بجوار سوق سراي القبه </t>
  </si>
  <si>
    <t>01148484244</t>
  </si>
  <si>
    <t>مستشفى الراعى الصالح</t>
  </si>
  <si>
    <t>121شارع شبرا القاهرة</t>
  </si>
  <si>
    <t>0222049254</t>
  </si>
  <si>
    <t>0222049258</t>
  </si>
  <si>
    <t>مستشفى المركز الطبى الدولى 
نقدا بأسعار التعاقد</t>
  </si>
  <si>
    <t>26 ميدان احمد حلمى، شبرا</t>
  </si>
  <si>
    <t>0222345693</t>
  </si>
  <si>
    <t>مستشفى سبرنج</t>
  </si>
  <si>
    <t>5 ش وجية بجوار معهد ناصر كورنيش - شبرا مصر - القاهرة</t>
  </si>
  <si>
    <t>01001714907</t>
  </si>
  <si>
    <t xml:space="preserve">212 شارع شبرا اعلى بافلو برجر الخلفاوى </t>
  </si>
  <si>
    <t>01022290000</t>
  </si>
  <si>
    <t xml:space="preserve">172 شارع شبرا  بجانب فرع اورانج - امام هايبر المنصورة - بجوار محطة سانت تريزا </t>
  </si>
  <si>
    <t>جزيرة بدران – شبرا</t>
  </si>
  <si>
    <t xml:space="preserve">مركز د سامى نبيل </t>
  </si>
  <si>
    <t xml:space="preserve">نساء وتوليد </t>
  </si>
  <si>
    <t xml:space="preserve">40 شارع المستشفى ( شيكولانى سابقا ) بجوار مدرسة سانت كاترين للغات </t>
  </si>
  <si>
    <t>0222358112 
01273978688</t>
  </si>
  <si>
    <t xml:space="preserve">مركز د ايناس فرج </t>
  </si>
  <si>
    <t>0222358112 
012273978689</t>
  </si>
  <si>
    <t xml:space="preserve">مركز د جورج مجدى </t>
  </si>
  <si>
    <t xml:space="preserve">37 شارع مسرة بجوار محطة الاتوبيس </t>
  </si>
  <si>
    <t>0224570411 
01228566116</t>
  </si>
  <si>
    <t xml:space="preserve">MARIE DENTAL Clinic </t>
  </si>
  <si>
    <t xml:space="preserve">40 شارع البطايحى من روض الفرج خلف سوبر ماركت شاهين </t>
  </si>
  <si>
    <t>01205878654</t>
  </si>
  <si>
    <t>د.سمير نايل  نقدا بسعار التعاقد</t>
  </si>
  <si>
    <t>418 شارع الترعة -ميدان فيكتوريا-شبرا مصر اعلى البنك الاهلي</t>
  </si>
  <si>
    <t>01202300121</t>
  </si>
  <si>
    <t>شبرا مصر - 30 ب شارع شبرا - الدور الثالث - أعلى مكتبة المحبة.</t>
  </si>
  <si>
    <t xml:space="preserve">مركز اوميجا سكان </t>
  </si>
  <si>
    <t xml:space="preserve">28 روض الفرج شبرا مصر </t>
  </si>
  <si>
    <t>01008443369 
01289302229</t>
  </si>
  <si>
    <t xml:space="preserve">L
M </t>
  </si>
  <si>
    <t xml:space="preserve"> 59 شارع شبرا </t>
  </si>
  <si>
    <t>مركز مستشفى الراعى الصالح للاشعة</t>
  </si>
  <si>
    <t>121شارع شبرا</t>
  </si>
  <si>
    <t>0222049256</t>
  </si>
  <si>
    <t>022204924</t>
  </si>
  <si>
    <t>مركز مسرة سكان للاشعة التشخصية</t>
  </si>
  <si>
    <t>9ش مسرة-روض الفرج</t>
  </si>
  <si>
    <t>0224620241</t>
  </si>
  <si>
    <t>0224620424</t>
  </si>
  <si>
    <t>01271702829</t>
  </si>
  <si>
    <t>280 ش شبرا  - بجوار البنك الاهلى - الخلفاوى</t>
  </si>
  <si>
    <t>01002147188</t>
  </si>
  <si>
    <t>90ش شبرا بجوار مترو روض الفرج اعلى كشرى عرفه</t>
  </si>
  <si>
    <t>01110044223</t>
  </si>
  <si>
    <t xml:space="preserve">262 ش شبرا_اعلي مطعم توم اند بصل _الخلفاوي </t>
  </si>
  <si>
    <t>١ش شبرا - الدور األول - دوران شبرا</t>
  </si>
  <si>
    <t>16183</t>
  </si>
  <si>
    <t>معامل مستشفى الراعى الصالح</t>
  </si>
  <si>
    <t xml:space="preserve">121شارع شبرا </t>
  </si>
  <si>
    <t>59 شارع شبرا</t>
  </si>
  <si>
    <t>40 ش شبرا – بجوار حى شبرا</t>
  </si>
  <si>
    <t>53 شارع محمد الخلفاوى - شبرا (ميدان الخلفاوى)</t>
  </si>
  <si>
    <t xml:space="preserve">203 ش شبرا فوق تكنو سكان </t>
  </si>
  <si>
    <t>شارع شبرا بجوار بنك المصرف المتحد امام بيتزا هت الخلفاوى</t>
  </si>
  <si>
    <t>شيراتون</t>
  </si>
  <si>
    <t>عيادة صفاء للاسنان</t>
  </si>
  <si>
    <t>شيراتون المطار صقر قريش عماره 69  اعلى صيدلية العزبى</t>
  </si>
  <si>
    <t>01001414884-01095966700</t>
  </si>
  <si>
    <t>مركز الرعاية المتقدمة ( Advanced Care )</t>
  </si>
  <si>
    <t xml:space="preserve">14 شارع خالد بن الوليد مساكن شيراتون </t>
  </si>
  <si>
    <t>01010104535 
0222661207</t>
  </si>
  <si>
    <t>11 شارع الاديب على ادهم ، شيراتون</t>
  </si>
  <si>
    <t>مركز الحياه شيراتون للعلاج الطبيعى</t>
  </si>
  <si>
    <t xml:space="preserve"> 98ش سيد زكريا - مساكن شيراتون - امام مطعم بسترو-امام النساجون الشرقيون-بجانب توكيل اتصالات</t>
  </si>
  <si>
    <t>1226060360-0222679540</t>
  </si>
  <si>
    <t>صيدلية د.عمرو عبد الله</t>
  </si>
  <si>
    <t>113 عمارات صقر قريش - ش مكة - مساكن شيراتون
خلف سوبر ماركت رايه</t>
  </si>
  <si>
    <t>01099991245
0222687007</t>
  </si>
  <si>
    <t xml:space="preserve">اخر شارع  سيد زكريا امام السنترال ومسجد الصديق </t>
  </si>
  <si>
    <t>94 صقر قريش - مساكن شيراتون- اعلى صيدليات 19011</t>
  </si>
  <si>
    <t>عمارة 3  شارع الشهيد سيد زكريا</t>
  </si>
  <si>
    <t>38 ش عباس العقاد - مدينة نصر</t>
  </si>
  <si>
    <t>01050804421</t>
  </si>
  <si>
    <t xml:space="preserve">104 ش عباس العقاد_تقاطع مصطفي النحاس_اعلي مطعم جاد </t>
  </si>
  <si>
    <t>عزبة النخل</t>
  </si>
  <si>
    <t xml:space="preserve">ميدان المحطة - مترو عزبة النخل الشرقية </t>
  </si>
  <si>
    <t>0224996715</t>
  </si>
  <si>
    <t>01203210010</t>
  </si>
  <si>
    <t>عين شمس</t>
  </si>
  <si>
    <t>عين شمس الشرقية شارع محمد عباس من شارع العشرين أمام مسجد التقوى</t>
  </si>
  <si>
    <t xml:space="preserve">76 ش عين شمس_تقاطع ش احمد عصمت_اعلي كشري الزعيم </t>
  </si>
  <si>
    <t>2 شارع  شعبان موسى-ناصية شارع عين شمس</t>
  </si>
  <si>
    <t>تقاطع شارع على باشا اللاله مع شارع محمد عبده بجوار اولاد رجب النعام -عين شمس</t>
  </si>
  <si>
    <t>شارع متحف المطرية-امام زلط النعام-عين شمس</t>
  </si>
  <si>
    <t xml:space="preserve">عين شمس </t>
  </si>
  <si>
    <t>50ش العشرين-الدور الاول شقة10</t>
  </si>
  <si>
    <t>كوبري القبة</t>
  </si>
  <si>
    <t>د.سمير نايل 
نقدا باسعار التعاقد</t>
  </si>
  <si>
    <t>15 شارع كوبري القبة</t>
  </si>
  <si>
    <t>01067072424</t>
  </si>
  <si>
    <t>مدينة الرحاب</t>
  </si>
  <si>
    <t>مول طبى 2</t>
  </si>
  <si>
    <t xml:space="preserve">208المركز الطبي الاول </t>
  </si>
  <si>
    <t xml:space="preserve">بالدور الاول علوى بالمركز الطبى الاول  </t>
  </si>
  <si>
    <t>المركز الطبى2 خلف مجمع البنوك</t>
  </si>
  <si>
    <r>
      <rPr>
        <b/>
        <sz val="11"/>
        <color theme="1"/>
        <rFont val="Dubai"/>
        <charset val="134"/>
      </rPr>
      <t xml:space="preserve"> بوابة ١٣ الرحاب -بجوار نقطة شرطة الرحاب -الدور الأول-عيادة CS1 </t>
    </r>
    <r>
      <rPr>
        <sz val="11"/>
        <color rgb="FF000000"/>
        <rFont val="Calibri"/>
        <charset val="134"/>
      </rPr>
      <t xml:space="preserve"> </t>
    </r>
  </si>
  <si>
    <t xml:space="preserve">الرحاب 3 زيارد مول بوابه 6 بجوار جهاز المدينه داخل مستشفه النسايم </t>
  </si>
  <si>
    <t xml:space="preserve">الفود  كورت الجديد بجوار بوابة 22 وحدة  ف 15 منطقة الرحاب 2 </t>
  </si>
  <si>
    <t>الحى الأول سنتر الحجاز</t>
  </si>
  <si>
    <t>مدينة المستقبل</t>
  </si>
  <si>
    <t xml:space="preserve">مول المستقبل التجاري الكائن بمدينة المستقبل بجوار صن مول القوات المسلحه طريق مصر الاسماعليه الصحراوي </t>
  </si>
  <si>
    <t>مدينة بدر</t>
  </si>
  <si>
    <t xml:space="preserve">مركز يقين </t>
  </si>
  <si>
    <t>69ش الجامعه الوسية بجوار فرع فودافون واعلى صيدلية فوده-مدية بدر</t>
  </si>
  <si>
    <t>0228609590-01063786842-01119502510</t>
  </si>
  <si>
    <t xml:space="preserve">5 تقاطع ش الكولدير مع الروسيه  قطعه 81 - مجاوره رقم 2  - الحي الاول </t>
  </si>
  <si>
    <t>مول 60 - الحى الاول - المجاورة الثانية - فوق فوافون</t>
  </si>
  <si>
    <t>مول الملكة - بجوار فودافون - شارع الجامعة الروسية</t>
  </si>
  <si>
    <t>مستشفى فيفا العقاد</t>
  </si>
  <si>
    <t xml:space="preserve">          شارع محمد مصطفى حمام من شارع عباس العقاد12</t>
  </si>
  <si>
    <t>0222610040</t>
  </si>
  <si>
    <t>صيدلية مستشفى فيفا العقاد</t>
  </si>
  <si>
    <t>123حسن المامون-امام النادى الاهلى -مدينة نصر</t>
  </si>
  <si>
    <t xml:space="preserve">023546836 
</t>
  </si>
  <si>
    <t>01066641224</t>
  </si>
  <si>
    <t xml:space="preserve">31 شارع عبدالرازق السنهوري - عباس العقاد </t>
  </si>
  <si>
    <t>2 ش احمد الزمر تقاطع عباس العقاد -أمام شركة أنبى  للبترول</t>
  </si>
  <si>
    <t>0222756032</t>
  </si>
  <si>
    <t>01205077255</t>
  </si>
  <si>
    <t>وحدة قلب مستشفى مدينة نصر التخصصى (مركز النيل للقسطرةوالمناظير  )</t>
  </si>
  <si>
    <t xml:space="preserve">وحدة قسطرة قلبية متكاملة </t>
  </si>
  <si>
    <t>1 شارع هشام بركات ( ميدان رابعة العدوية – سابقا  )</t>
  </si>
  <si>
    <t>01050552314</t>
  </si>
  <si>
    <t>8 شارع أحمد حسن الزيات - حي السفارات - مدينة نصر</t>
  </si>
  <si>
    <t>01091196389-0222734267</t>
  </si>
  <si>
    <t>مركز النيل للأسنان</t>
  </si>
  <si>
    <t>72 شارع ذاكر حسين فوق مكتبة برناسوس</t>
  </si>
  <si>
    <t>01001414664
01289999470</t>
  </si>
  <si>
    <t>شارع شهداء التحرير الحى العاشر-مدينة الأمل بجوار عصارة المثلث</t>
  </si>
  <si>
    <t>01280938146</t>
  </si>
  <si>
    <t xml:space="preserve">المنطقة العاشرة شارع د الشيمى مول </t>
  </si>
  <si>
    <t>0223577869</t>
  </si>
  <si>
    <t>د.سمير نايل 
نقدا بسعار التعاقد</t>
  </si>
  <si>
    <t>شارع الطيران بجوار مطعم البرج-اعلى البنك الاهلي</t>
  </si>
  <si>
    <t>01066006674</t>
  </si>
  <si>
    <t>tooth spot ( د زياد عمرو المسيرى )</t>
  </si>
  <si>
    <t>24 شارع النصر احمد ذكى البطراوى - عباس العقاد</t>
  </si>
  <si>
    <t>0220831236 
01001062637</t>
  </si>
  <si>
    <t>عيادة احمد محمد مامون</t>
  </si>
  <si>
    <t xml:space="preserve">6أ عمارات اول مايو طريق النصر ميدان الساعه - مدينة نصر </t>
  </si>
  <si>
    <t>01025451771</t>
  </si>
  <si>
    <t>12 عمارات السعودية امام بوابة هوليد اى ان سيترسكا الدور الاول - مدينة نصر</t>
  </si>
  <si>
    <t xml:space="preserve">مركز الامل للعلاج الطبيعى </t>
  </si>
  <si>
    <t xml:space="preserve">7 شارع احمد الزمر شقه 5 الحى العاشر </t>
  </si>
  <si>
    <t>01007087632</t>
  </si>
  <si>
    <t>Balance physio clinic</t>
  </si>
  <si>
    <t xml:space="preserve">137 برج النحاس تقاطع مصطفى النحاس مع حسن المامون امام مصلحة الضرائب </t>
  </si>
  <si>
    <t>01000098014</t>
  </si>
  <si>
    <t>مركز لايف كير للعلاج الطبيعى</t>
  </si>
  <si>
    <t>10 شارع د . محمد عوض متفرع من شارع مكرم عبيد</t>
  </si>
  <si>
    <t>01091258811</t>
  </si>
  <si>
    <t>مركز جرين كلينيك</t>
  </si>
  <si>
    <t>81 المرحله الاولى بجوار صيدلية شاكر زهراء مدينة نصر</t>
  </si>
  <si>
    <t>01092631299
01024282477</t>
  </si>
  <si>
    <t xml:space="preserve"> مركز نيو هوب للعلاج الطبيعى</t>
  </si>
  <si>
    <t>3ش عبد المنعم الحسينى بجوار مكتب بريد مدنة نصر</t>
  </si>
  <si>
    <t>01001239338callcenter</t>
  </si>
  <si>
    <t xml:space="preserve">مركز نيوهوب </t>
  </si>
  <si>
    <t>٣ ش عبد المنعم الحسينى متفرع من يوسف عباس خلف وزارة القوى العاملة وبجوار محطة مترو الاستاد  مدينة نصر</t>
  </si>
  <si>
    <t xml:space="preserve">9شارع يوسف عباس امام بوابة نادى الزهور مدينة نصر </t>
  </si>
  <si>
    <t>شارع يوسف عباس-امام نادى الزهور-مدينة نصر</t>
  </si>
  <si>
    <t>عمارات اول مايو ، ميدان الساعه ، بجوار الجامعه العماليه ، اول عباس العقاد</t>
  </si>
  <si>
    <t>23 شارع محمود غنيم ، متفرع من احمد فخرى ، المنطقه السادسه</t>
  </si>
  <si>
    <t>مركز دلتا للعلاج الطبيعى</t>
  </si>
  <si>
    <t>49 شارع انورالمفتى خلف طيبة مول - مدينة نصر</t>
  </si>
  <si>
    <t>مركز البستان للعلاج الطبيعى</t>
  </si>
  <si>
    <t>11ش مهدى عرفة امام المسة وهايبر ماركت المحلاوى-الحى العاشر-مدينة نصر</t>
  </si>
  <si>
    <t>01008820786</t>
  </si>
  <si>
    <t>11 شارع الطيران ابراج التوفيق-</t>
  </si>
  <si>
    <t>01557497777</t>
  </si>
  <si>
    <t>29شارع مكرم عبيد جزاره سلامه -مكرم عبيد</t>
  </si>
  <si>
    <t>01211510000-26716572</t>
  </si>
  <si>
    <t xml:space="preserve">صيدلية داليا الشعشاعى </t>
  </si>
  <si>
    <t xml:space="preserve">10 شارع عبدالله بن عباس زعزوع امتداد الطيران الحى السابع </t>
  </si>
  <si>
    <t>0223852175 
01200063988
01272363366</t>
  </si>
  <si>
    <t xml:space="preserve">صيدلية د. مى خالد </t>
  </si>
  <si>
    <t xml:space="preserve">34 عبد الحكيم الرفاعى مدينة نصر الحى الثامن خلف التوحيد والنور والبنك الاهلى فرع مصطفى النحاس </t>
  </si>
  <si>
    <t>002705510 
01270447972</t>
  </si>
  <si>
    <t>PET CT - Open MRI - CT
 - X-Ray - U.S - Echo - Doplex - Mammo - EEG - EMG  -ECG</t>
  </si>
  <si>
    <t xml:space="preserve">45 ش عبد الرازق السنهورى – من مكرم عبيد </t>
  </si>
  <si>
    <t>32 شارع أحمد الزمر - عمارة المنصوري - الحي العاشر</t>
  </si>
  <si>
    <t>WhatsApp 01145236378</t>
  </si>
  <si>
    <t xml:space="preserve">32 متولى الشعراوى عيادات التسيسير الحى العاشر - مدينة نصر </t>
  </si>
  <si>
    <t>81 عمارات عثمان – مصطفى النحاس</t>
  </si>
  <si>
    <t>21 شارع احمد الزمر - الحي العاشر -مدينة نصر</t>
  </si>
  <si>
    <t>34 ش عباس العقاد - امام شيخ البلد</t>
  </si>
  <si>
    <t>٣٩شارع عباس العقاد - فوق ماكدونالدز</t>
  </si>
  <si>
    <t>15 شارع سمير فرحات - إمتداد شارع مكرم عبيد</t>
  </si>
  <si>
    <t>عمارات شباب المهندسين (7ب) امام شركة الكهرباء – طريق النصر</t>
  </si>
  <si>
    <t>50 شارع حسن المأمون امام النادي الاهلى</t>
  </si>
  <si>
    <t xml:space="preserve">شارع مكرم عبيدعمارة 1 بلوك 17 - امام سيتى سنتر مول </t>
  </si>
  <si>
    <t xml:space="preserve">1 شارع الدكتور ابراهيم ابوالنجا - اعلى حلويات اكسبشن - بلوك 109-المنطقة السابعة </t>
  </si>
  <si>
    <t xml:space="preserve"> مدينة نصر 34 ش عباس العقاد - امام ابو العز السورى </t>
  </si>
  <si>
    <t>امتداد عباس العقاد مع تقاطع مصطفى النحاس - الدور الاول</t>
  </si>
  <si>
    <t>2 عمارات شباب المهندسين  - طريق النصر – اول مكرم عبيد</t>
  </si>
  <si>
    <t xml:space="preserve">6 شارع محمد مهدي من شارع احمد الزمر -الحي العاشر </t>
  </si>
  <si>
    <t>42ش عباس العقاد - أعلى مستشفى العيسوي التخصصي</t>
  </si>
  <si>
    <t>112ش مصطفى النحاس - اعلى بنك QNB</t>
  </si>
  <si>
    <t>18 عمارات المدفعيه - ارض الجولف - مدينه نصر</t>
  </si>
  <si>
    <t>1 ش ذاكر حسين الدور الاول قطعة 18 بلوك 79 فوق مطعم ارابياتا</t>
  </si>
  <si>
    <t>60 عباس العقاد امام ماكدونالد الدور الاول علوى</t>
  </si>
  <si>
    <t>برج الصديق اعلى صيدلية هشام حسين ( حى الواحة )</t>
  </si>
  <si>
    <t>صيدلية احمد ومحمد (نهال الليثي )</t>
  </si>
  <si>
    <t>75ش حمودة بجوار معهد الالسن - المنطقة الثامنة -مدينة نصر</t>
  </si>
  <si>
    <t xml:space="preserve">عيادات سلامتك الحديثة </t>
  </si>
  <si>
    <t>أورام  -جراحة أورام - باطنة - كلى - غدد صماء وسكر - قلب - نساء وولادة  -أطفال - جلدية وتجميل  - مخ وأعصاب - عظام - مسالك - أوعية دموية وقدم سكرى -جهاز هضمى ومناظير</t>
  </si>
  <si>
    <t xml:space="preserve">8 شارع مصطفى النحاس بجوار مدرسة المنهل – مدينة نصر   </t>
  </si>
  <si>
    <t xml:space="preserve">01050002299 </t>
  </si>
  <si>
    <t>01050002288</t>
  </si>
  <si>
    <t>صيدلية عين</t>
  </si>
  <si>
    <t>28 شارع ابراهيم الرفاعى بجوار السراج مول - مدينة نصر</t>
  </si>
  <si>
    <t>0222741818 
01066284844</t>
  </si>
  <si>
    <t xml:space="preserve"> 42 شارع علي أمين - شارع مصطفى النحاس - الدور الأول - شقة 101 - أعلى لابوار.</t>
  </si>
  <si>
    <t xml:space="preserve">مركز ميدى جو ( عيادات زهران زون التخصصية ) </t>
  </si>
  <si>
    <t xml:space="preserve">امتداد حسن المامون - مدينة زاهر الوفاء والامل برج 3 مقابل المنطقة الحرة </t>
  </si>
  <si>
    <t>01050897110</t>
  </si>
  <si>
    <t>01050897100</t>
  </si>
  <si>
    <t>0224054613/0224054611</t>
  </si>
  <si>
    <t>مول ميديكال سنتر 3 شارع ابو داوود الظاهري مدينه نصر خلف النادى الاهلى الدور الرابع عيادة 407</t>
  </si>
  <si>
    <t>01501838309</t>
  </si>
  <si>
    <t>01067579723</t>
  </si>
  <si>
    <t xml:space="preserve">ميدان الساعه 10 عمارات مايو بجوار الجامعه العماليه </t>
  </si>
  <si>
    <t>01144506379</t>
  </si>
  <si>
    <t xml:space="preserve">شارع 9 الهضبة العليا عمارة 73 امام كشري التحرير </t>
  </si>
  <si>
    <t>مساكن اطلس - مساكن الزلزال أمام قسم المقطم -بلوك 9 الدور الثانى شقة 3</t>
  </si>
  <si>
    <t xml:space="preserve">50 شارع الفيوم -الدور الاول بجوار بنك مصر </t>
  </si>
  <si>
    <t xml:space="preserve">المنيل </t>
  </si>
  <si>
    <t xml:space="preserve">70 شارع لمنيل ميدان الباشا الدور الارضي </t>
  </si>
  <si>
    <t xml:space="preserve">القصر العيني </t>
  </si>
  <si>
    <t xml:space="preserve">35 شارع القصر العيني أمام مسرح النهار </t>
  </si>
  <si>
    <t xml:space="preserve">الحي العاشر 4 شارع مهدى عرفه بجوار مركز التيسير الطبى </t>
  </si>
  <si>
    <t>01273936733</t>
  </si>
  <si>
    <t xml:space="preserve">شارع الطيران بجوار التامين الصحى </t>
  </si>
  <si>
    <t xml:space="preserve"> 2  شارع مهدى عرفة موقف الحى العاشر عيادات التسيسير </t>
  </si>
  <si>
    <t xml:space="preserve">101مصطفي النحاس امام الهيثم للسيارات الدور الثاني </t>
  </si>
  <si>
    <t xml:space="preserve">مدينة نصر  </t>
  </si>
  <si>
    <t xml:space="preserve"> العنوان: 17شارع احمد الزمر  الدور الاول - مدينة نصر  </t>
  </si>
  <si>
    <t>01070164150
01020100004</t>
  </si>
  <si>
    <t>مدينتى</t>
  </si>
  <si>
    <t xml:space="preserve">المركز الطبي 1 - عيادة رقم 210 - الدور الثاني - غرفة رقم 6. </t>
  </si>
  <si>
    <t>مساكن شيراتون</t>
  </si>
  <si>
    <t xml:space="preserve">مساكن شيرتون شارع سيد زكاريا سابقا امام سوبر ماركت مترو </t>
  </si>
  <si>
    <t>22674124-01555712000</t>
  </si>
  <si>
    <t>مستشفي كليوباترا</t>
  </si>
  <si>
    <t>39شــــــارع كليوباتـــــرا ميـــدان صلاح الدين  مصــر الجديــــدة</t>
  </si>
  <si>
    <t>مستشفى الخلفاء الراشدين</t>
  </si>
  <si>
    <t>1 شارع السباق - متفرع من شارع الحجاز</t>
  </si>
  <si>
    <t xml:space="preserve"> 
01104782248</t>
  </si>
  <si>
    <t>مستشفي القاهره التخصصي</t>
  </si>
  <si>
    <t xml:space="preserve">روكسي مصر الجديده  </t>
  </si>
  <si>
    <t xml:space="preserve">مستشفى البدر التخصصي </t>
  </si>
  <si>
    <t>37 شارع مراد بك - ميدان صلاح الدين - مصر الجديدة</t>
  </si>
  <si>
    <t>01068830198</t>
  </si>
  <si>
    <t>0224186564</t>
  </si>
  <si>
    <t>0224155387</t>
  </si>
  <si>
    <t>مستشفى النزهة الدولى (نقدا باسعار التعاقد)</t>
  </si>
  <si>
    <t xml:space="preserve">9 شارع الرشيدى مساكن شيراتون </t>
  </si>
  <si>
    <t xml:space="preserve">0222660555 </t>
  </si>
  <si>
    <t>0222660717</t>
  </si>
  <si>
    <t>مستشفى الوطنى للعيون</t>
  </si>
  <si>
    <t>إمتداد شارع الثورة -امام كوبرى الجيش-الثورة</t>
  </si>
  <si>
    <t>16112</t>
  </si>
  <si>
    <t>211شاع الحجاز</t>
  </si>
  <si>
    <t xml:space="preserve">عيادات سبيد مديكال كلينيك </t>
  </si>
  <si>
    <t>22 شارع نهرو خلف حديقة الميريلاند</t>
  </si>
  <si>
    <t>19358</t>
  </si>
  <si>
    <t xml:space="preserve">43 شارع كليوباترا ميدان صلاح الدين </t>
  </si>
  <si>
    <t>01221898885</t>
  </si>
  <si>
    <t>مركز أندروسكوب</t>
  </si>
  <si>
    <t>جهاز هضمي ومناظير</t>
  </si>
  <si>
    <t>12 شارع رشيد متفرع من شارع العروبة مقابل ميريديان</t>
  </si>
  <si>
    <t>0224145659 
01557806121</t>
  </si>
  <si>
    <t xml:space="preserve"> وحدة رعاية المركزة ( داخل مستشفى الخلفاء الراشدين )</t>
  </si>
  <si>
    <t xml:space="preserve"> وحدة رعاية المركزة </t>
  </si>
  <si>
    <t>01016557217 
01025162290</t>
  </si>
  <si>
    <t>وحدة غسيل كلوى ( داخل مستشفى الخلفاء الراشدين )</t>
  </si>
  <si>
    <t>وحدة غسيل كلوى</t>
  </si>
  <si>
    <t>01014314771 
01220224041</t>
  </si>
  <si>
    <t xml:space="preserve">4 شارع االلوكاندة متفرع من شارع الاهرام - روكسي </t>
  </si>
  <si>
    <t xml:space="preserve">مركز سان جوزيف الطبى </t>
  </si>
  <si>
    <t xml:space="preserve">جراحه العظام وعلاج الالم العمود الفقرى </t>
  </si>
  <si>
    <t>11شارع عبد العزيز فهمى هولوبلس بداية الشارع من ش.جسر السويس - مصر الجديدة</t>
  </si>
  <si>
    <t>0226348168</t>
  </si>
  <si>
    <t>01060300904</t>
  </si>
  <si>
    <t>01272219252</t>
  </si>
  <si>
    <t>40ش كليوباترا ميدان صلاح الدين</t>
  </si>
  <si>
    <t>01157057093</t>
  </si>
  <si>
    <t>15 شارع الاهرام مصر الجديدة</t>
  </si>
  <si>
    <t>16 شارع الحجاز متفرع من ميدان ابو بكر الصديق</t>
  </si>
  <si>
    <t xml:space="preserve">امراض باطنة - مخ واعصاب </t>
  </si>
  <si>
    <t>38 شارع الاهرام - الكوربة - روكسي</t>
  </si>
  <si>
    <t>01203210060</t>
  </si>
  <si>
    <t>0224527841</t>
  </si>
  <si>
    <t>احمد خيرى لجراحة الفم والاسنان</t>
  </si>
  <si>
    <t>2 شارع عبد المنعم حافظ متفرع من النزهه</t>
  </si>
  <si>
    <t>01064261267
01150885555</t>
  </si>
  <si>
    <t>ACE dental cilinc</t>
  </si>
  <si>
    <t>9ش السخاوى الخليفة المامون شقى 11 مصر الجديدة</t>
  </si>
  <si>
    <t>01002093538-01028152200</t>
  </si>
  <si>
    <t xml:space="preserve">عيادة اورا كير للاسنان </t>
  </si>
  <si>
    <t>92 شارع الميرغنى مصر الجديدة - الدور الاول</t>
  </si>
  <si>
    <t xml:space="preserve"> 0224188844
01005552733</t>
  </si>
  <si>
    <t xml:space="preserve">مركز ستيلر دنتال كلينيك </t>
  </si>
  <si>
    <t xml:space="preserve">107 شارع النزهه ميدان تريومف الدور التانى 19 </t>
  </si>
  <si>
    <t>01552607970 
01221121297 
01226491292</t>
  </si>
  <si>
    <t xml:space="preserve">مركز المتطورة لعلاج الاسنان </t>
  </si>
  <si>
    <t xml:space="preserve">14 شاع المدينة المنورة متفرع من طة حسين النزهة الجديدة </t>
  </si>
  <si>
    <t>0114511351</t>
  </si>
  <si>
    <t>9 شارع د عبد العزيز اسماعيل ميدان تريومف - مصر الجديدة</t>
  </si>
  <si>
    <t xml:space="preserve"> مركز اسنان مستشفى الخلفاء الراشدين</t>
  </si>
  <si>
    <t>01225506965</t>
  </si>
  <si>
    <t xml:space="preserve">7 شارع فريد سميكة امام بوابة ستاد نادى الشمس </t>
  </si>
  <si>
    <t>0226355669 
01203767777</t>
  </si>
  <si>
    <t xml:space="preserve">M-L </t>
  </si>
  <si>
    <t>عيادة اورا للاسنان</t>
  </si>
  <si>
    <t>12 شارع عمار ابن ياسر مصر الجديدة</t>
  </si>
  <si>
    <t>0221811145</t>
  </si>
  <si>
    <t>عيادة د. جنان اسامة</t>
  </si>
  <si>
    <t xml:space="preserve">8 شارع مامؤن النزهة مصر الجديدة </t>
  </si>
  <si>
    <t>01014646854</t>
  </si>
  <si>
    <t xml:space="preserve">مركز شفى للعلاج الطبيعى </t>
  </si>
  <si>
    <t>5ش النوهة-بجوار بنزينة موبيل امام الرقابة الادارية-الدور الثالث</t>
  </si>
  <si>
    <t>01010932376 
01207935103</t>
  </si>
  <si>
    <t xml:space="preserve"> مركز علاج طبيعى مستشفى الخلفاء الراشدين</t>
  </si>
  <si>
    <t>27أ شارع صلاح الدين ـ بجوار نقطة الاطفاء ، متفرع من ميدان صلاح الدين</t>
  </si>
  <si>
    <t>40 شارع الماظه</t>
  </si>
  <si>
    <t>01152618555</t>
  </si>
  <si>
    <t xml:space="preserve">الميريلاند -شارع الحجاز بجوار ماكدولنز الماريلاند </t>
  </si>
  <si>
    <t>24554711-01555612000</t>
  </si>
  <si>
    <t xml:space="preserve">المحكمه شارع 9 بركات ناصيه اباظه </t>
  </si>
  <si>
    <t>26439843-01017717714</t>
  </si>
  <si>
    <t xml:space="preserve">نادى الشمس-97 شارع فريد ناصيه  فريد سميكه </t>
  </si>
  <si>
    <t>26353371-01501900644</t>
  </si>
  <si>
    <t xml:space="preserve"> صيدلية مستشفي كليوباترا</t>
  </si>
  <si>
    <t xml:space="preserve"> صيدلية مستشفي القاهره التخصصي</t>
  </si>
  <si>
    <t>ميدان صلاح الدين - 25 عثمان بن عفان - الدور الأول - شقة 11 - أعلى بنك QNB.</t>
  </si>
  <si>
    <t>جاما للاشعه و الرنين المغناطيسي</t>
  </si>
  <si>
    <t xml:space="preserve">1شارع السباق متفرع من شارع الحجاز </t>
  </si>
  <si>
    <t>010022325022</t>
  </si>
  <si>
    <t>مركز ميدى جو ( عيادات صفوة الحجاز  ( Poly clinics )</t>
  </si>
  <si>
    <t xml:space="preserve">34 أ شارع الحجاز برج التجاريين مصر الجديدة </t>
  </si>
  <si>
    <t>01117810203</t>
  </si>
  <si>
    <t>MRI- MRI Heart - CT - X.Ray - U.S - Echo - Doplex - EEG - ECG</t>
  </si>
  <si>
    <t xml:space="preserve">8 ش أحمد الرشيدى متفرع من ش نبيل الوقاد ارض الجولف </t>
  </si>
  <si>
    <t>٨٧ شارع المقريزي - الخليفة المأمون - روكسي - مصر الجديدة</t>
  </si>
  <si>
    <t xml:space="preserve"> مركز إيجي سكان </t>
  </si>
  <si>
    <t xml:space="preserve">27 شارع الخليفة المامون – مصر الجديدة </t>
  </si>
  <si>
    <t>15417</t>
  </si>
  <si>
    <t>01067151959</t>
  </si>
  <si>
    <t>67 شارع الميرغنى -مصر الجديدة</t>
  </si>
  <si>
    <t>معامل حساب( د. امينه حساب )</t>
  </si>
  <si>
    <t>1 ميدان روكسي-اعلى بنك HCBC</t>
  </si>
  <si>
    <t>16987</t>
  </si>
  <si>
    <t xml:space="preserve">مصر الجديدة – الكوربة شارع بطرس غالى الدور الخامس </t>
  </si>
  <si>
    <t xml:space="preserve">17020 </t>
  </si>
  <si>
    <t>27 ش القبة(19 سابقا) روكسى - مصر الجديدة</t>
  </si>
  <si>
    <t>01050804417</t>
  </si>
  <si>
    <t>56ش محمد رمزي ميدان تريومف الدور الثاني</t>
  </si>
  <si>
    <t xml:space="preserve"> معمل تحاليل مستشفى الخلفاء الراشدين</t>
  </si>
  <si>
    <t xml:space="preserve">76 ش الحجاز امام مستشفي هليوبليس_ميدان هليوبليس </t>
  </si>
  <si>
    <t xml:space="preserve"> 54 شارع رمسيس متفرع من ش بطرس غالي-روكسي- مصر الجديده</t>
  </si>
  <si>
    <t>18ش المنصورة - برج هارون - ميدان الجامع</t>
  </si>
  <si>
    <t xml:space="preserve"> معامل الأسراء</t>
  </si>
  <si>
    <t>ا ش ابراهيم باشا ميدان الكوربة مصر الجديدة</t>
  </si>
  <si>
    <t>0222916516</t>
  </si>
  <si>
    <t xml:space="preserve">١٨ شارع جوزيف تيتو بجوار عمارة خير زمان الدور الارضي ( فرع اجيال) </t>
  </si>
  <si>
    <t xml:space="preserve">24ش عمر بن  الخطاب </t>
  </si>
  <si>
    <t xml:space="preserve">10 شارع بغداد الكوربة امام كافية سوبر سوبريم </t>
  </si>
  <si>
    <t>عمارة 54 -شارع رمسيس - بجوار التأمين الصحي - روكسي</t>
  </si>
  <si>
    <t xml:space="preserve">43 الحى السادس عشر المجاورة الاولى زايد مول بدر الدين - الدور الاول </t>
  </si>
  <si>
    <t>٥٤شارع عثمان إبن عفان - سفير - عمارة التوحيد والنور</t>
  </si>
  <si>
    <t>138ش النزهة - برج بانوراما - تريومف</t>
  </si>
  <si>
    <t xml:space="preserve">9 شارع حسن المأمون </t>
  </si>
  <si>
    <t>7 شارع السواح بجوار بنك القاهرة د1 شقه 2</t>
  </si>
  <si>
    <t>225 شارع الحجاز مصر الجديدة بجوار مطعم صنارة و مستشفى العيون</t>
  </si>
  <si>
    <t>58 شارع الحجاز - برج آمون</t>
  </si>
  <si>
    <t xml:space="preserve"> 96 شارع عبد العزيز فهمي  - الدور الارضى </t>
  </si>
  <si>
    <t xml:space="preserve">5 شارع محمد محمود عزت ميدان الحجاز - مصر الجديدة القاهرة </t>
  </si>
  <si>
    <t>عيادة د/رأفت حبيب</t>
  </si>
  <si>
    <t xml:space="preserve">14 شارع عثمان بن عفان ميدان صلاح الدين </t>
  </si>
  <si>
    <t>01223410380</t>
  </si>
  <si>
    <t>عيادة دكتور احمد فتحى عامر</t>
  </si>
  <si>
    <t>إستشارى طب الاطفال وحديثى الولادة استشارى الحساسية والمناعه</t>
  </si>
  <si>
    <t>60شارع الخليفة المامون برج كوين سنتر روكسى</t>
  </si>
  <si>
    <t>010000057546-01005262212-01000005480</t>
  </si>
  <si>
    <t xml:space="preserve">168 شارع النزهة ميدان سانت فاتيما </t>
  </si>
  <si>
    <t>0227756449</t>
  </si>
  <si>
    <t>وسط البلد</t>
  </si>
  <si>
    <t xml:space="preserve">مستشفى المركز الطبى الأنجيلى </t>
  </si>
  <si>
    <t xml:space="preserve">  2 شارع المليجى – الازبكية – القاهرة   </t>
  </si>
  <si>
    <t>25882801</t>
  </si>
  <si>
    <t>25903879</t>
  </si>
  <si>
    <t>25903872</t>
  </si>
  <si>
    <t>25903372</t>
  </si>
  <si>
    <t>باطنة</t>
  </si>
  <si>
    <t>11 ميدان التحرير -  بجوار كنتاكى - الدور الخامس</t>
  </si>
  <si>
    <t>01203210040
0225782597
01206016000</t>
  </si>
  <si>
    <t xml:space="preserve">عيادة د/ ندى فرنسيس </t>
  </si>
  <si>
    <t xml:space="preserve">10 شارع سيد درويش الازبكية </t>
  </si>
  <si>
    <t>0225755274 
01226560689</t>
  </si>
  <si>
    <t xml:space="preserve">16 شارع شريف بجوار البنك الاهلى </t>
  </si>
  <si>
    <t>0223910508</t>
  </si>
  <si>
    <t>مركز سان جوزيف للعلاج الطبيعى</t>
  </si>
  <si>
    <t>102ش محمد فريد تقاطع ش رشدى امام بنك مصر</t>
  </si>
  <si>
    <t>0223927289</t>
  </si>
  <si>
    <t>6ش عدلى شقة 61-ميدان الاوبرا-محطة مترو العتبة</t>
  </si>
  <si>
    <t>01019165138-01026150005-0223957797-023918491</t>
  </si>
  <si>
    <t>صيددلية الداخلية</t>
  </si>
  <si>
    <t>32ش الشيخ ريحان-عابدن-وسط البلد</t>
  </si>
  <si>
    <t>0227950626</t>
  </si>
  <si>
    <t xml:space="preserve">صيدلية / سليم </t>
  </si>
  <si>
    <t xml:space="preserve">16 شارع جواد حسنى وسط البلد </t>
  </si>
  <si>
    <t>010014222273 
23923957</t>
  </si>
  <si>
    <t>صيدليات فايق</t>
  </si>
  <si>
    <t xml:space="preserve">58 شارع القصر العينى </t>
  </si>
  <si>
    <t>01149125155-01149128898
19507</t>
  </si>
  <si>
    <t xml:space="preserve">مركز اشعة مستشفى الانجيلى </t>
  </si>
  <si>
    <t xml:space="preserve"> اشعة عاديه وموجات صوتيه ودوبلر فقط</t>
  </si>
  <si>
    <t xml:space="preserve"> 25903879 
25903872
 25903372 
25882801</t>
  </si>
  <si>
    <t xml:space="preserve">Open MRI -  CT - X-ray - Mammo - Panorama
Echo - Doplex - EEG - ECG </t>
  </si>
  <si>
    <t>8 ش هدى شعراوى تقاطع ش مظلوم  – باب اللوق</t>
  </si>
  <si>
    <t xml:space="preserve">5 ش طلعت حرب - ميدان التحرير - القاهرة </t>
  </si>
  <si>
    <t>01022179910</t>
  </si>
  <si>
    <t>14 ش شامبليون - بجوار بنك QNB - ميدان التحرير</t>
  </si>
  <si>
    <t>41 شارع نوبار باشا - باب اللوق - القاهره - مصر</t>
  </si>
  <si>
    <t>54 شارع عبدالخالق ثروت</t>
  </si>
  <si>
    <t>9 شارع شريف – امام عمارة اللواء</t>
  </si>
  <si>
    <t xml:space="preserve">صيدلية مستشفى الراعى الصالح </t>
  </si>
  <si>
    <t xml:space="preserve">محافظة الجيزة  </t>
  </si>
  <si>
    <r>
      <rPr>
        <b/>
        <sz val="11"/>
        <rFont val="Bookman Old Style"/>
        <charset val="134"/>
      </rPr>
      <t xml:space="preserve">Yodawy  Chronic Medications at the mean time - Free Delivery All Over Egypt! 
</t>
    </r>
    <r>
      <rPr>
        <b/>
        <u/>
        <sz val="11"/>
        <rFont val="Bookman Old Style"/>
        <charset val="134"/>
      </rPr>
      <t xml:space="preserve">
</t>
    </r>
  </si>
  <si>
    <t xml:space="preserve">كود مقدم الخدمة </t>
  </si>
  <si>
    <t>التليفون</t>
  </si>
  <si>
    <t>Column1</t>
  </si>
  <si>
    <t>Column2</t>
  </si>
  <si>
    <t xml:space="preserve"> البحر الاعظم</t>
  </si>
  <si>
    <t>112ش البحر الاعظم</t>
  </si>
  <si>
    <t xml:space="preserve"> البدرشين</t>
  </si>
  <si>
    <t>حارة عيد القمبشاوي من شارع النيل السعيد</t>
  </si>
  <si>
    <t xml:space="preserve"> الحجاز</t>
  </si>
  <si>
    <t>1شارع الحجاز متفرع من جامعة الدول العربية - برج الصفا الطبى د 5</t>
  </si>
  <si>
    <t>3 جمال عبد الناصر د 1</t>
  </si>
  <si>
    <t xml:space="preserve"> الزمالك</t>
  </si>
  <si>
    <t>140ش 26 يوليو - امام سنترال الزمالك</t>
  </si>
  <si>
    <t>الحي السادس - امام قصر الثقافه</t>
  </si>
  <si>
    <t xml:space="preserve"> الشيخ زايد</t>
  </si>
  <si>
    <t xml:space="preserve"> مركز خدمات الحي الثالث الزياد مول - امام م الشيخ زايد التخصصي</t>
  </si>
  <si>
    <t xml:space="preserve"> الصف</t>
  </si>
  <si>
    <t>13شارع الجمهورية تقسيم الليثي خلف بنك مصر</t>
  </si>
  <si>
    <t xml:space="preserve"> الطالبيه</t>
  </si>
  <si>
    <t>360 شارع الهرم - بجوار خزان المياة</t>
  </si>
  <si>
    <t xml:space="preserve"> العشرين</t>
  </si>
  <si>
    <t xml:space="preserve">19 شارع العرين اعلى سوبر ماركت الفرجانى </t>
  </si>
  <si>
    <t xml:space="preserve"> العمرانية</t>
  </si>
  <si>
    <t>1 شارع ذكى هريدى متفرع من شارع ترعة الزمر  - امام مستشفى الصدر</t>
  </si>
  <si>
    <t xml:space="preserve"> العياط</t>
  </si>
  <si>
    <t>7ش المنتزو من ش الجيش بجوار شرطة العياط</t>
  </si>
  <si>
    <t xml:space="preserve"> القريه الذكيه</t>
  </si>
  <si>
    <t xml:space="preserve">
 منطقة البنوك - القرية الذكية B 216</t>
  </si>
  <si>
    <t xml:space="preserve"> المنيب</t>
  </si>
  <si>
    <t>برج خليفة - شارع ابوزارع (الكونيسة - المنيب)</t>
  </si>
  <si>
    <t xml:space="preserve"> المنيل</t>
  </si>
  <si>
    <t>47 ش المنيل د1 -ش3 بجوار بيتزا كينج</t>
  </si>
  <si>
    <t>87 ش المنيل الدور الاول، شقه 1</t>
  </si>
  <si>
    <t xml:space="preserve"> المهندسين</t>
  </si>
  <si>
    <t xml:space="preserve">   64شارع جامعة الدول العربية </t>
  </si>
  <si>
    <t xml:space="preserve"> الهرم </t>
  </si>
  <si>
    <t>132مكرر ش الهرم - اعلى البنك الاهلي المتحد</t>
  </si>
  <si>
    <t>307أ ش الهرم أمام فندق أوروبا</t>
  </si>
  <si>
    <t xml:space="preserve"> الوراق</t>
  </si>
  <si>
    <t xml:space="preserve">1 ش عبدالسلام عبدالشافى-متفرع من ترعة السواحل  </t>
  </si>
  <si>
    <t xml:space="preserve"> اوسيم</t>
  </si>
  <si>
    <t>ش الجمهورية - اوسيم بجوار المستشفى</t>
  </si>
  <si>
    <t xml:space="preserve"> بولاق الدكرور</t>
  </si>
  <si>
    <t>برج الاسراء – شارع ناهية – بولاق الدكرور</t>
  </si>
  <si>
    <t xml:space="preserve"> بولاق الدكرور </t>
  </si>
  <si>
    <t xml:space="preserve">170ش ناهيا اعلي الشبراوي </t>
  </si>
  <si>
    <t xml:space="preserve"> 121منطقة ج تقسيم الجمعيه التعاونيه</t>
  </si>
  <si>
    <t>97 ( ة)  البوابه الثانية القديمة - د/1</t>
  </si>
  <si>
    <t xml:space="preserve">مركز الصفوة للعلاج الطبيعى </t>
  </si>
  <si>
    <t>102 ص - حدائق الاهرام - بوابة منقرع ( التالية قديما )</t>
  </si>
  <si>
    <t>0233797625</t>
  </si>
  <si>
    <t>01154571777</t>
  </si>
  <si>
    <t xml:space="preserve"> حدائق الاهرام </t>
  </si>
  <si>
    <t>لبوابة الرابعة- 427 ل – شارع الجيش  </t>
  </si>
  <si>
    <t xml:space="preserve"> فيصل</t>
  </si>
  <si>
    <t xml:space="preserve"> 366شارع الملك فيصل</t>
  </si>
  <si>
    <t>446شارع الملك فيصل</t>
  </si>
  <si>
    <t xml:space="preserve"> فيصل </t>
  </si>
  <si>
    <t>109شارع الملك فيصل</t>
  </si>
  <si>
    <t xml:space="preserve"> مراد</t>
  </si>
  <si>
    <t xml:space="preserve">22أ شارع مراد بجوار عمر افندي </t>
  </si>
  <si>
    <t xml:space="preserve"> مزار مول</t>
  </si>
  <si>
    <t xml:space="preserve">المجاورة الخامسة - الحى السادس عشر - مزار مول </t>
  </si>
  <si>
    <t xml:space="preserve"> مصدق</t>
  </si>
  <si>
    <t>19 شارع مصدق الدقى - امام مستشفى ابن سينا</t>
  </si>
  <si>
    <t xml:space="preserve"> ميدان لبنان</t>
  </si>
  <si>
    <t>60ش لبنان - اعلى بنك عودة</t>
  </si>
  <si>
    <t xml:space="preserve">اركان مول </t>
  </si>
  <si>
    <t xml:space="preserve">الشيخ زايد ، مول اركان الجديد .المحور المركزي ، المبني الطبي أعلي ماكدونالدز - الدور الرابع </t>
  </si>
  <si>
    <t xml:space="preserve">23 شارع المنشية - الطوابق - فيصل الجيزة </t>
  </si>
  <si>
    <t>0233843429</t>
  </si>
  <si>
    <t>01129955320</t>
  </si>
  <si>
    <t>البدرشين</t>
  </si>
  <si>
    <t xml:space="preserve">عيادات البتول التخصصية </t>
  </si>
  <si>
    <t>البدرشين الطرفيه السكة الوسطانية عمارة الحاج محمود ابو خود</t>
  </si>
  <si>
    <t>01101030666 
01101030555</t>
  </si>
  <si>
    <t>دكتور مصطفى يونس الزغبى</t>
  </si>
  <si>
    <t>برج الاطباء دور 3 امام مستشفى الاقصى</t>
  </si>
  <si>
    <t>01005067069
01288964356</t>
  </si>
  <si>
    <t>الجيزة</t>
  </si>
  <si>
    <t>معمل ميجا لاب</t>
  </si>
  <si>
    <t>ميدان الجيزة-عمارة مصر للتأمين</t>
  </si>
  <si>
    <t xml:space="preserve">عماره مصر للتامين بجوار التوحيد والنور </t>
  </si>
  <si>
    <t>01140000783</t>
  </si>
  <si>
    <t xml:space="preserve">307مستشفى الجيزه بجوار فرع الهرم 3 بالقرب من فندق اوروبا </t>
  </si>
  <si>
    <t>صيدلية د.رقية</t>
  </si>
  <si>
    <t>15شارع ابن رضوان الطيب</t>
  </si>
  <si>
    <t xml:space="preserve">مركز مجمع الرضوى </t>
  </si>
  <si>
    <t xml:space="preserve">القبابات طريق الصف اطفيح بجوار الاسعاف </t>
  </si>
  <si>
    <t>01120062900 
01070984433 
01111995985</t>
  </si>
  <si>
    <t xml:space="preserve">الجيزة – ميدان الجيزة عمارة النصر اعلى بنك مصر </t>
  </si>
  <si>
    <t>17022 
01068008521</t>
  </si>
  <si>
    <t>32 ش صلاح سالم (ربيع الجيزى) بجوار محطة القطار</t>
  </si>
  <si>
    <t xml:space="preserve">مركز نوفا </t>
  </si>
  <si>
    <t xml:space="preserve">معامل تحاليل+ مركز اشعه </t>
  </si>
  <si>
    <t>119 شارع التحرير برج المصرى الادارى بجوار محطة مترو الدقى</t>
  </si>
  <si>
    <t>01022995499</t>
  </si>
  <si>
    <t xml:space="preserve">مركز طنطاوى للعلاج الطبيعى </t>
  </si>
  <si>
    <t>5 شارع جامعة القاهرة ميدان الجيزه</t>
  </si>
  <si>
    <t>01501075161 
01223515161</t>
  </si>
  <si>
    <t xml:space="preserve">دكتور عمرو عبد المنعم </t>
  </si>
  <si>
    <t>مخ واعصاب</t>
  </si>
  <si>
    <t xml:space="preserve">عمارة النصر ميدان نصر </t>
  </si>
  <si>
    <t>01096886377</t>
  </si>
  <si>
    <t xml:space="preserve">مركز تسلا لأشعة </t>
  </si>
  <si>
    <t>الهرم -الجيزة  هضبة الاهرام 00105ك</t>
  </si>
  <si>
    <t>01020807575</t>
  </si>
  <si>
    <t>الدقى</t>
  </si>
  <si>
    <t>صيدلية امل كمال</t>
  </si>
  <si>
    <t>الجيزه - الدقى - 31شارع ايران</t>
  </si>
  <si>
    <t xml:space="preserve">  </t>
  </si>
  <si>
    <t>مستشفي الكاتب</t>
  </si>
  <si>
    <t>17ش الدكتور عبد الله الكاتب ميدان فيني الدقي</t>
  </si>
  <si>
    <t>19038</t>
  </si>
  <si>
    <t>0237483739</t>
  </si>
  <si>
    <t>0233353322</t>
  </si>
  <si>
    <t>مستشفى الثريا</t>
  </si>
  <si>
    <t>14شارع عبد العزيزسليم متفرع من شارع الثورة-الدقى-الجيزة</t>
  </si>
  <si>
    <t xml:space="preserve">0233352222 </t>
  </si>
  <si>
    <t>مستشفى الدكتور محمد الشبراويشى</t>
  </si>
  <si>
    <t>ش اسماعيل أبو الفتوح ميدان السد العالى ( فينى سابقا )  – الدقى</t>
  </si>
  <si>
    <t>01223615264</t>
  </si>
  <si>
    <t>36 شارع نادي الصيد – تقاطع محي الدين أبو العز</t>
  </si>
  <si>
    <t xml:space="preserve">عيادة د. أدهم مصطفى </t>
  </si>
  <si>
    <t>كبد-جهاز هضمى-باطنة-سكر</t>
  </si>
  <si>
    <t>128 ش التحرير-الدقى</t>
  </si>
  <si>
    <t xml:space="preserve">مركز نبض الحياة للقلب </t>
  </si>
  <si>
    <t>5ميدان المساحة امام فندق سفير عمارة البنك الوطنى القطرى</t>
  </si>
  <si>
    <t>01157057095
01157057092</t>
  </si>
  <si>
    <t xml:space="preserve">مركز دنيا العيون </t>
  </si>
  <si>
    <t xml:space="preserve">12 شارع مصدق </t>
  </si>
  <si>
    <t>037627771 
01001299989</t>
  </si>
  <si>
    <t>إي إن تي برو ENT PRO</t>
  </si>
  <si>
    <t>140ش التحرير الدقى - الدور الثالث</t>
  </si>
  <si>
    <t>01200001476</t>
  </si>
  <si>
    <t>مركز قلب</t>
  </si>
  <si>
    <t>98ش جامعة الدول العربية بجوار الاسواق الحرة</t>
  </si>
  <si>
    <t>01157057092
01157057095</t>
  </si>
  <si>
    <t>5ميدان المساحة امام فندق سفير عمارة البنك الاهلى</t>
  </si>
  <si>
    <t>97 ش التحرير_ميدان الدقي_اعلي مطعم جاد الدور 12</t>
  </si>
  <si>
    <t>01023937397</t>
  </si>
  <si>
    <t xml:space="preserve">20 شارع طهران المتفرع من مصدق الرئيسى امام الشرفيه </t>
  </si>
  <si>
    <t>01020089638</t>
  </si>
  <si>
    <t>مركز نيو هوب للعللاج الطبيعى</t>
  </si>
  <si>
    <t>9ش التحرير فوق بنك ابو ظبى بجوار محطة مترو البحوث الدور5</t>
  </si>
  <si>
    <t>01001239339</t>
  </si>
  <si>
    <t>وحدة قلب مستشفى الكوكب (مركز النيل للقسطرة)</t>
  </si>
  <si>
    <t>12 شارع السلولى – ميدان المساحة – الدقى</t>
  </si>
  <si>
    <t>01050552316</t>
  </si>
  <si>
    <t>97شارع التحرير - اعلى مطعم جاد</t>
  </si>
  <si>
    <t>مركز الدقى للأشعة</t>
  </si>
  <si>
    <t>98 شارع التحرير برج ساريدار-الدقى</t>
  </si>
  <si>
    <t>15669 
01000010144</t>
  </si>
  <si>
    <t xml:space="preserve"> صيدلية مستشفي الكاتب</t>
  </si>
  <si>
    <t>19038
0233353322
 0237483739</t>
  </si>
  <si>
    <t>الطريق الزراعى الحوامديه بجوار المرور الجديدة</t>
  </si>
  <si>
    <t xml:space="preserve">اشعة وتحاليل </t>
  </si>
  <si>
    <t>59 ش مصدق – الدقى</t>
  </si>
  <si>
    <t xml:space="preserve">20ش مصدق الدور الثاني شقة 2 </t>
  </si>
  <si>
    <t xml:space="preserve">97 شارع التحرير - الدور الخامس </t>
  </si>
  <si>
    <t>57 ش مصدق - الدقى - الجيزة</t>
  </si>
  <si>
    <t>01011376882</t>
  </si>
  <si>
    <t>96 أ شارع التحرير - الدقى - الجيزة</t>
  </si>
  <si>
    <t>01028506222</t>
  </si>
  <si>
    <t xml:space="preserve">97 ش التحرير_ميدان الدقي_اعلي مطعم جاد وامام مسجد اسد بن فرات </t>
  </si>
  <si>
    <t xml:space="preserve">معامل ميترا </t>
  </si>
  <si>
    <t>شارع التحرير الدقى عقار 131 الدور التانى اعلى بنك الاسكندرية</t>
  </si>
  <si>
    <t>15232
01030863330</t>
  </si>
  <si>
    <t>معامل ترست</t>
  </si>
  <si>
    <t>٩شارع التحرير - الدور الخامس</t>
  </si>
  <si>
    <t>104ش التحرير -  الدور الثاني</t>
  </si>
  <si>
    <t>معمل البحوث للتحاليل الطبية</t>
  </si>
  <si>
    <t>106 شارع التحرير - بجوار مترو الدقي - الدور السادس</t>
  </si>
  <si>
    <t>01000569365
0233373269</t>
  </si>
  <si>
    <t>مركز الرازى للعلاج الطبيعى</t>
  </si>
  <si>
    <t>9شارع عقبة ابن نافع من شارع التحرير-امام المركز الثقافى  الروسى</t>
  </si>
  <si>
    <t xml:space="preserve">الدقى </t>
  </si>
  <si>
    <t xml:space="preserve">مركز تريو دينتال كير </t>
  </si>
  <si>
    <t xml:space="preserve">3ش المروة بالقرب من نادى الصيد-الدقى 
</t>
  </si>
  <si>
    <t>01116548792
01027121300</t>
  </si>
  <si>
    <t>مركز اندروسكوب</t>
  </si>
  <si>
    <t>جهاز الهضمى والمناظير</t>
  </si>
  <si>
    <t xml:space="preserve">10 شارع البطل احمد عبد العزيز الدور السابع </t>
  </si>
  <si>
    <t>0237619735 
01100025052</t>
  </si>
  <si>
    <t xml:space="preserve">عيادة د عبد الرحمن جمال   </t>
  </si>
  <si>
    <t xml:space="preserve">قسطرة قلب </t>
  </si>
  <si>
    <t xml:space="preserve">97 شارع التحرير برج جاد الطبى – الدقى </t>
  </si>
  <si>
    <t>01017051739</t>
  </si>
  <si>
    <t xml:space="preserve">الزمالك </t>
  </si>
  <si>
    <t>15ش المرعشلي تقاطع أحمد حشمت - أمام سوبرماركت سعودي</t>
  </si>
  <si>
    <t>السادس من اكتوبر</t>
  </si>
  <si>
    <t>مركز الشفاء التأهيلى</t>
  </si>
  <si>
    <t>السادس من اكتوبر الحى المتميز خلف مدرسة طيبه - مول بلازا 5</t>
  </si>
  <si>
    <t>0238832667</t>
  </si>
  <si>
    <t xml:space="preserve">  دار الاشعة الحديثة</t>
  </si>
  <si>
    <t>ميدان الحصرى-خلف مسجد الحصرى-برج البرعى بلازا 1</t>
  </si>
  <si>
    <t>01000620719-0842410540</t>
  </si>
  <si>
    <t>L
M</t>
  </si>
  <si>
    <t>مستشفي جامعة 6 أكتوبر</t>
  </si>
  <si>
    <t>المحور المركزي - بجوار نادي 6 أكتوبر - خلف جهاز مدينة 6 أكتوبر</t>
  </si>
  <si>
    <t>0238362487
0238362483</t>
  </si>
  <si>
    <t xml:space="preserve">مستشفي سعاد كفافي   </t>
  </si>
  <si>
    <t>الحي المتميز المحور المركزي 6 اكتوبر</t>
  </si>
  <si>
    <t>16111
0238376630
0238376635
0238354702
0238377983</t>
  </si>
  <si>
    <t xml:space="preserve">6 اكتوبر -الحي الاول -امام البوابة الرئيسية لجامعة 6 اكتوبر </t>
  </si>
  <si>
    <t>01011333072
01011333158</t>
  </si>
  <si>
    <t xml:space="preserve">مركز وايت لعلاج وتجميل الاسنان </t>
  </si>
  <si>
    <t xml:space="preserve">مدينة الفردوس عمارات الشرطة رقم 92 اعلى معمر المختبر </t>
  </si>
  <si>
    <t>01004230234</t>
  </si>
  <si>
    <t xml:space="preserve">كايرو ميديكال سنتر المحور المركزى </t>
  </si>
  <si>
    <t>01116834757 
01020460535</t>
  </si>
  <si>
    <t>عيادة هيلثي دنتال</t>
  </si>
  <si>
    <t>الحصري -الحي الاول امام جاد الدور الثاني امام جامعه 6 أكتوبر</t>
  </si>
  <si>
    <t>01124017050
01002329005</t>
  </si>
  <si>
    <t>AL RAWADA OPTICS</t>
  </si>
  <si>
    <t>الحصري -زمزم مول- بجانب اللبان المدينة المنورة</t>
  </si>
  <si>
    <t>01204056707</t>
  </si>
  <si>
    <t>صيدلية مستشفى كليوباترا هيفن</t>
  </si>
  <si>
    <t xml:space="preserve">بلوك 50 المحور المركزى السادس من اكتوبر – الجيزة </t>
  </si>
  <si>
    <t xml:space="preserve">نقدا باسعار التعاقد </t>
  </si>
  <si>
    <t>صيدلية د. غادة حنا 
نقدا باسعار التعاقد</t>
  </si>
  <si>
    <t>عمارة 61 محل رقم 3 المجاورة الخامسة الحي 12 – 6 اكتوبر</t>
  </si>
  <si>
    <t>01117007028</t>
  </si>
  <si>
    <t>مدينه الشيخ ذايد-الحي16 مزار مول- مدخل 3- الدور الثاني</t>
  </si>
  <si>
    <t>01014198168 
037958600</t>
  </si>
  <si>
    <t xml:space="preserve">قطعة 297 الحي السابع – المحور المركزي  </t>
  </si>
  <si>
    <t>0237952600
01014198168</t>
  </si>
  <si>
    <t>ميدان الحصري - أبراج البرعي بلازا 2 - الدور الثالث</t>
  </si>
  <si>
    <t>425 ش المحور المركزى - الحى الأول - امام جامعة 6 أكتوبر</t>
  </si>
  <si>
    <t>01000191874</t>
  </si>
  <si>
    <t>مدينة 6 اكتوبر بجوار مسجد الحصرى برج رقم 2 ابراج برعى بلازا شقه رقم 10</t>
  </si>
  <si>
    <t>15232
01050407152</t>
  </si>
  <si>
    <t xml:space="preserve">75المحور المركزي_الحي الثاني بعد البنك العربي_امام بازار الجامعة_اعلي شركة العوف للسياحة </t>
  </si>
  <si>
    <t>7عمارات الفتح الحي الثالث المحور المركزي اعلى بنك باركليز</t>
  </si>
  <si>
    <t>الحى السابع - 6 أكتوبر - سنتر الأردنية</t>
  </si>
  <si>
    <t>مول أكتوبر هاوس - مدخل الحي المتميز- أعلى بنك مصر</t>
  </si>
  <si>
    <t xml:space="preserve"> الحي السابع - بجوار مسجد الحصري ابراج برعي بلازا البرج الاول </t>
  </si>
  <si>
    <t>شارع محمد فريد تقاطع عبد المنعم رياض بعد ميدان رامو مجمع الندى الطبي</t>
  </si>
  <si>
    <t xml:space="preserve">المجاورة السابعة - الحى الثانى- سنتر سيلفر مول </t>
  </si>
  <si>
    <t>92 مدينة الفردوس د1 فوق فرغلى</t>
  </si>
  <si>
    <t>مدينة دريم لاند - 6اكتوبر</t>
  </si>
  <si>
    <t>المركز المصرى للعلاج الطبيعى (اب اند رنج)</t>
  </si>
  <si>
    <t>المحور المركزى كابرو مديكال سنتر قبل ميدان فودافون -الدور الاول</t>
  </si>
  <si>
    <t>01012127745-01009424620</t>
  </si>
  <si>
    <t xml:space="preserve">السادس من أكتوبر </t>
  </si>
  <si>
    <t xml:space="preserve">عيادات ايزى لايف </t>
  </si>
  <si>
    <t xml:space="preserve">ميدان الحصرى المحور المركزى ابراج العالمية برج 2 خلف بازار الجامعة الدور التانى </t>
  </si>
  <si>
    <t>0238351589 
01021740551</t>
  </si>
  <si>
    <t>محور 26 يوليو – مول مجرة – مدينة الشيخ زايد</t>
  </si>
  <si>
    <t>مركز تجميل الاسنان 
Cosmetic dental &amp; implant center</t>
  </si>
  <si>
    <t>الشيخ زايد: توين تاورز مبنى D الدور الرابع عياده K</t>
  </si>
  <si>
    <t>0100 0665707</t>
  </si>
  <si>
    <t>إمام دينتال كلينك</t>
  </si>
  <si>
    <t xml:space="preserve">الشيخ زايد مول الندى حى الندى الدور الاول </t>
  </si>
  <si>
    <t>0237979075</t>
  </si>
  <si>
    <t>اس كلينيك</t>
  </si>
  <si>
    <t>مول توين تاورز مبنى ال C الدور الرابع عياده 8</t>
  </si>
  <si>
    <t>01117443355</t>
  </si>
  <si>
    <t>دنتا ستار كلينيك</t>
  </si>
  <si>
    <t>الحى السابع المجاوره الاولى فيلا 127</t>
  </si>
  <si>
    <t>01222240180</t>
  </si>
  <si>
    <t xml:space="preserve">عيادة 24 ساعة لعلاج وتجيل الاسنان </t>
  </si>
  <si>
    <t xml:space="preserve">الشيخ زايد - الحى الثالث مجاورة 3 عمارة 42 ب الدور الاول </t>
  </si>
  <si>
    <t>01008799194</t>
  </si>
  <si>
    <t xml:space="preserve">12 محور 26 يوليو مول المجرة أمام سيراميكا كليوباترا </t>
  </si>
  <si>
    <t>01288821789 
01288821798</t>
  </si>
  <si>
    <t>جراحه المخ والاعصاب</t>
  </si>
  <si>
    <t xml:space="preserve">توين تاور مبنى C </t>
  </si>
  <si>
    <t>مول الجزيره بلازا تاور 1 الدور الثاني  وحده 206</t>
  </si>
  <si>
    <t>01000047970
01020100004</t>
  </si>
  <si>
    <t>مول الجزيره بلازا تاور 2 الدور الثاني  وحده 201 بجانب اركان مول</t>
  </si>
  <si>
    <t>01204949042 01020100004</t>
  </si>
  <si>
    <t>مول الجزيره بلازا تاور 2 الدور الثاني  وحده 206ِA بجانب اركان مول</t>
  </si>
  <si>
    <t xml:space="preserve">
01020100004</t>
  </si>
  <si>
    <t>الشيخ زايد توين تاور</t>
  </si>
  <si>
    <t>01222200616
0222562444</t>
  </si>
  <si>
    <t>كمبوند بيفرلي هيلز - مستشفي الندي</t>
  </si>
  <si>
    <t>22 شارع  عبد الرازق السنهوري</t>
  </si>
  <si>
    <t>مدخل 2 بجوار مستشفى الشيخ زايد التخصصى</t>
  </si>
  <si>
    <t>مركز ميجا للاشعه (حافظ ابراهيم)</t>
  </si>
  <si>
    <t>امتداد محور 26يوليو-توين تاور</t>
  </si>
  <si>
    <t>01204000083-37939060-37939050</t>
  </si>
  <si>
    <t>مجمع روفيدة الطبى – مدخل زايد 2000 – بجوار هيئة المجتمعات العمرانية</t>
  </si>
  <si>
    <t>ميدى بوينت - المحور الجنوبى - الشيخ زايد</t>
  </si>
  <si>
    <t>01000031133</t>
  </si>
  <si>
    <t xml:space="preserve">المركز التجاري (سيتي سنتر) لخدمات الحي الاول بجوار مستشفي زايد_اعلي بنك الاسكندرية </t>
  </si>
  <si>
    <t>19445</t>
  </si>
  <si>
    <t xml:space="preserve">زايد سيتي سنتر - الحي الأول - بجوار مستشفى زايد العام </t>
  </si>
  <si>
    <t>داون تاون Down Town</t>
  </si>
  <si>
    <t xml:space="preserve">المركز التخصصى للعلاج الطبيعى والتغذية العلاجيه </t>
  </si>
  <si>
    <t xml:space="preserve">الشيخ زايد الحى 11 سنتر  العتابى الدور التانى </t>
  </si>
  <si>
    <t>01115995107 
01226309830</t>
  </si>
  <si>
    <t>الشيخ زايد كابيتال بيزنس بارك B 5 الدور الثالث</t>
  </si>
  <si>
    <t xml:space="preserve">الحى الثالث مركز عناية الطبى الدور التانى امام مستفى زايد التخصصى </t>
  </si>
  <si>
    <t xml:space="preserve">معامل رسلان </t>
  </si>
  <si>
    <t>بيفرلى هيلز مول ويست سكوير – الشيخ زايد</t>
  </si>
  <si>
    <t xml:space="preserve">33 ش محور كريزى واتر التجاريه على محور 26 يوليو بجوار اركان </t>
  </si>
  <si>
    <t>مول ( The Strip )  الوحده رقم ( CD-14  ) - بالدور الاول علوى</t>
  </si>
  <si>
    <t>المنطقة 17 عيادات الندي - بيفرلي هيلز الشيخ زايد</t>
  </si>
  <si>
    <t>الوحدة الادارية رقم ( G8) بالدور الارضي – المول الطبي كايرو ميدكال بجوار الصالة المغطاة بالشيخ زايد</t>
  </si>
  <si>
    <t>كورتيارد المجاورة الاولى الحي الثاني عشر - الشيخ زايد</t>
  </si>
  <si>
    <t xml:space="preserve">17 شارع البستان محور 26 يوليو - الشيخ زايد </t>
  </si>
  <si>
    <t xml:space="preserve">العمرانية </t>
  </si>
  <si>
    <t xml:space="preserve">العمرانية شارع الثلاثينى امام مستشفى تبارك واعلى فرع وى </t>
  </si>
  <si>
    <t>01033122191</t>
  </si>
  <si>
    <t>العياط</t>
  </si>
  <si>
    <t>مستشفى الزهراء التخصصى</t>
  </si>
  <si>
    <t>شارع الجيش بجوار الاداره الزراعيه</t>
  </si>
  <si>
    <t>01112010111</t>
  </si>
  <si>
    <t>القصر العيني</t>
  </si>
  <si>
    <t>35ش القصر العيني-امام مسرح النهار</t>
  </si>
  <si>
    <t>35ش القصر العيني بجوار البنك الأهلي -أمام معهد السكر</t>
  </si>
  <si>
    <t>45ش القصر العيني</t>
  </si>
  <si>
    <t xml:space="preserve"> لايف لاب</t>
  </si>
  <si>
    <t xml:space="preserve">الفرع الرئيسي -88 شارع القصر العيني -الدور الاول </t>
  </si>
  <si>
    <t>01066636868</t>
  </si>
  <si>
    <t>اللبيني</t>
  </si>
  <si>
    <t xml:space="preserve"> 3شارع اللبينى بجوار فندق سياج</t>
  </si>
  <si>
    <t>المريوطية</t>
  </si>
  <si>
    <t>شارع اللبيني الهرم الجيزة عقار 302- د/3</t>
  </si>
  <si>
    <t>المنيب</t>
  </si>
  <si>
    <t>جراحة عامة وطوارى  - باطنة - نساء</t>
  </si>
  <si>
    <t>14 شارع احمد الزمر ميدان محطة مترو المنيب</t>
  </si>
  <si>
    <t>01285095550</t>
  </si>
  <si>
    <t xml:space="preserve">     2شارع فرج عامر حمزة – شارع المدرسة </t>
  </si>
  <si>
    <t>المنيل</t>
  </si>
  <si>
    <t>81 شارع المنيل</t>
  </si>
  <si>
    <t>01558788321-01142276665-0225312069-025312063
19507</t>
  </si>
  <si>
    <t>106 شارع المنيل</t>
  </si>
  <si>
    <t>01113920055-01113922442-0225314126-0225314026
19507</t>
  </si>
  <si>
    <t xml:space="preserve">9 ش سعيد ذوالفقار_ميدان الباشا بجوار اولاد رجب </t>
  </si>
  <si>
    <t>19962</t>
  </si>
  <si>
    <t>70ش المنيل ميدان الباشا الدور الارضي</t>
  </si>
  <si>
    <t>89 (أ)  شارع المنيل بجوار محطة الغمراوى</t>
  </si>
  <si>
    <t>9 شارع سعيد ذو الفقار، ميدان الباشا</t>
  </si>
  <si>
    <t xml:space="preserve">مركز العاصمة للعلاج الطبيعى </t>
  </si>
  <si>
    <t xml:space="preserve">4 شارع طيبة من شارع جامعهة الدول العربية خلف مطعم قدورة الدور الارضى فيلا رشوان </t>
  </si>
  <si>
    <t>0233374472 
01143555325</t>
  </si>
  <si>
    <t>29 البطل أحمد عبد العزيز - الدور الخامس - شقة 23 -  أعلي فودافون بجوار محطة موبيل.</t>
  </si>
  <si>
    <t>ش سوريا - المهندسين - الجيزة - مصر</t>
  </si>
  <si>
    <t>037628742 
01011840058</t>
  </si>
  <si>
    <t xml:space="preserve">مخ واعصاب وعمود فقرى </t>
  </si>
  <si>
    <t xml:space="preserve">52 شارع جامعة الدول العربية </t>
  </si>
  <si>
    <t>026162402
01200764564</t>
  </si>
  <si>
    <t>22 شارع لبنان المهندسين</t>
  </si>
  <si>
    <t xml:space="preserve"> مركز دالينا للرعاية الطبية</t>
  </si>
  <si>
    <t>128 ش السودان المهندسين - الجيزة</t>
  </si>
  <si>
    <t>01092477589
0237615843</t>
  </si>
  <si>
    <t>مركز امان للنساء والتوليد</t>
  </si>
  <si>
    <t>مول سنتر فراج المحور المركزى قطعة 18/1/4 الدور 5 بجوار التوحيد والنور 6 اكتوبر</t>
  </si>
  <si>
    <t>01111907015
01092477589</t>
  </si>
  <si>
    <t>مناظير وجراحة الأنف</t>
  </si>
  <si>
    <t>56شارع سوريا المهندسين</t>
  </si>
  <si>
    <t>0237628845
01011840058</t>
  </si>
  <si>
    <t>د.دعاء ايوب
نقدا بأسعار التعاقد</t>
  </si>
  <si>
    <t>نفسية وعصبية</t>
  </si>
  <si>
    <t xml:space="preserve">158 تقاطع شارع السودان </t>
  </si>
  <si>
    <t>01227771224</t>
  </si>
  <si>
    <t>55شارع عبد المنعم رياض- المهندسين برج الاطباء الدور الثاني</t>
  </si>
  <si>
    <t>14 ش لبنان – المهندسين</t>
  </si>
  <si>
    <t>44ش سوريا-المهندسين</t>
  </si>
  <si>
    <t>01288003020-37625577-37625588</t>
  </si>
  <si>
    <t>55 شارع عبد المنعم رياض - برج الأطباء - المهندسين</t>
  </si>
  <si>
    <t>01009994411</t>
  </si>
  <si>
    <t xml:space="preserve">14 ش سوريا  تقاطع ش الحجاز_اعلي صيدلية فارمسي_بجوار البنك الاهلي </t>
  </si>
  <si>
    <t>19 ش البطل احمد بن عبد العزيز</t>
  </si>
  <si>
    <t>39 ش شهاب - المهندسين - د1 ش 2</t>
  </si>
  <si>
    <t>51ش الشهيد عبد المنعم رياض - بجوار برج الاطباء - امام سفارة السنغال</t>
  </si>
  <si>
    <t>معمل جالين للتحاليل الطبيه</t>
  </si>
  <si>
    <t>14 شارع سوريا - الجيزه - المهندسين - الدور الثانى</t>
  </si>
  <si>
    <t>01030005244
0237606173</t>
  </si>
  <si>
    <t>مركز قدارات التخصصية</t>
  </si>
  <si>
    <t>92شارع جامعه الدول-المهندسين-القاهرة</t>
  </si>
  <si>
    <t>01277774301-01277774302-023384396</t>
  </si>
  <si>
    <t xml:space="preserve">المهندسين </t>
  </si>
  <si>
    <t xml:space="preserve">مستشفى الشروق      </t>
  </si>
  <si>
    <t>5 ش بحر الغزال متفرع من ش احمد عرابى  الصحفيين, المهندسين, الجيزة</t>
  </si>
  <si>
    <t>0233044901</t>
  </si>
  <si>
    <t> 01229001882 </t>
  </si>
  <si>
    <t>مستشفى الرضا</t>
  </si>
  <si>
    <t xml:space="preserve"> 103 شارع العلمين مدينة الطلبة -</t>
  </si>
  <si>
    <t xml:space="preserve"> 0233047296</t>
  </si>
  <si>
    <t>96 شارع جامعة الدول العربيه</t>
  </si>
  <si>
    <t>01002662277-01011442445-0237493319-0237493316
19507</t>
  </si>
  <si>
    <t xml:space="preserve">المهندسين /3أ شارع جامعه الدول العربيه- ميدان سفنكس </t>
  </si>
  <si>
    <t>01000088168
01027432227</t>
  </si>
  <si>
    <t xml:space="preserve"> مركز اشعة مستشفى الرضا التخصصى (اشعة عادية)</t>
  </si>
  <si>
    <t xml:space="preserve">103 شارع العلمين مدينة الطلبة - احمد عرابى </t>
  </si>
  <si>
    <t>0233047296 
0233047297 
01070072259</t>
  </si>
  <si>
    <t xml:space="preserve">21 شارع البطل احمد عبد العزيز - المهندسين  </t>
  </si>
  <si>
    <t>01101133884</t>
  </si>
  <si>
    <t xml:space="preserve">10 شارع البطل احمد عبد العزيز - الدور الرابع </t>
  </si>
  <si>
    <t>54 شارع شهاب بجوار فودافون - المهندسين</t>
  </si>
  <si>
    <t>26 شارع جامعة الدول العربية امام نادى الزمالك - المهندسين</t>
  </si>
  <si>
    <t>55 شارع عبد المنعم رياض</t>
  </si>
  <si>
    <t>اشرف صديق احمد</t>
  </si>
  <si>
    <t>317 ج شارع الهرم محطة الطالبيه بجوار شركة اتصالات</t>
  </si>
  <si>
    <t>01004843862</t>
  </si>
  <si>
    <t>مركز الهلال للعلاج الطبيعي</t>
  </si>
  <si>
    <t>فرع الهرم - 11 ش فؤاد الدمرداش أول يمين من ش الثلاثيني</t>
  </si>
  <si>
    <t>شارع اللبينى ، امام اولاد رجب ، المجزر الالى ، بجوار محطة بنزين طاقه</t>
  </si>
  <si>
    <t>01008289222</t>
  </si>
  <si>
    <t xml:space="preserve">مركز ابتسامه لطب الاسنان </t>
  </si>
  <si>
    <t>19 شارع عبد الحميد مجيد بدوى من شارع خاتم المرسلين بجوار كنيسة السيدة العذراء - الهرم</t>
  </si>
  <si>
    <t>0235873657
01011767758</t>
  </si>
  <si>
    <t xml:space="preserve">230 شارع الهرم - مزار مول - ناصية شارع ضياء - أعلى كارفور - الدور الرابع - شقة 406. </t>
  </si>
  <si>
    <t>عيادات بلورا التخصصية</t>
  </si>
  <si>
    <t>8شارع عمر مكرم - متفرع من شارع خاتم المرسلين - العمرانيه الغربيه</t>
  </si>
  <si>
    <t>01550736732
0235825003</t>
  </si>
  <si>
    <t>عيادات المختار التخصصية</t>
  </si>
  <si>
    <t>16 شارع الهرم الرئيسي ناصية شارع سهل حمزة هرم –الجيزة</t>
  </si>
  <si>
    <t>01022240701
0235824620</t>
  </si>
  <si>
    <t>2 شارع عز الدين عمر خلف بنك مصر الهرم</t>
  </si>
  <si>
    <t>0233851401</t>
  </si>
  <si>
    <t xml:space="preserve"> مركز اشعة عيادات بلورا التخصصية</t>
  </si>
  <si>
    <t>01273538955
0235825004</t>
  </si>
  <si>
    <t>01273538943
0235914169</t>
  </si>
  <si>
    <t xml:space="preserve">410 ش الهرم_نصرالدين اعلي بنك بلوم مصر, مكتبة الوان_امام محل تسيباس للحلويات </t>
  </si>
  <si>
    <t xml:space="preserve">158 ش الهرم ناصية ش العريش_اعلي المطعم الصيني_امام بنك الاسكان والتعمير </t>
  </si>
  <si>
    <t>426 شارع الهرم</t>
  </si>
  <si>
    <t>شارع الهرم تقاطع شارع العريش عمارات ميراك سنتر</t>
  </si>
  <si>
    <t>402 شارع الهرم (مستشفى السلام)</t>
  </si>
  <si>
    <t>2 شارع كامل عودة من عثمان محرم (الطالبية الرئيسى)</t>
  </si>
  <si>
    <t xml:space="preserve">عيادة د.رامز بادير </t>
  </si>
  <si>
    <t xml:space="preserve">230 شارع الهرم زيزينيا مول - الدور الخامس </t>
  </si>
  <si>
    <t>0237809059
01222178193</t>
  </si>
  <si>
    <t>مركز البتول للعلاج الطبيعى د عماد نادر</t>
  </si>
  <si>
    <t>فرع الهرم ابراج بنك مصر فوق بنك مصر فرع العمرانية الغربية شارع خاتم المرسلين</t>
  </si>
  <si>
    <t>0235633322
01271002217</t>
  </si>
  <si>
    <t>ش فيصل -التعاون فوق اسواق بدر بجوار البنك الاهلى الدور2</t>
  </si>
  <si>
    <t>01001239338</t>
  </si>
  <si>
    <t xml:space="preserve">446 ابراج نصر الدين برج 1 اعلى نفق الهرم </t>
  </si>
  <si>
    <t>0235688810</t>
  </si>
  <si>
    <t xml:space="preserve">59 برج الطيار شارع ترسا بجوار التوحيد والنور امام عز الدين عمر </t>
  </si>
  <si>
    <t>01097970650</t>
  </si>
  <si>
    <t>إمبابة</t>
  </si>
  <si>
    <t>24 ش النصر تقاطع عمر بن الخطاب ارض الجمعيه</t>
  </si>
  <si>
    <t>123 شارع الوحد - تقاطع البوهي - برج الضرائب اعلي بي تيك</t>
  </si>
  <si>
    <t>01099958363</t>
  </si>
  <si>
    <t>مركز الريادة للأشعة</t>
  </si>
  <si>
    <t>71ش الوحدة امبابة</t>
  </si>
  <si>
    <t>0237133200
01116924111</t>
  </si>
  <si>
    <t>98كورنيش النيل وراق الحضر بجوار محطة وقود وطنية -الجيزة</t>
  </si>
  <si>
    <t xml:space="preserve">2 ش الحكيم امام محطة المترو البوهى بجوار السجل المدنى الدور التانى </t>
  </si>
  <si>
    <t xml:space="preserve">1 ش القومية العربية ناصية ش محمد رشدي_بجوار بنزينة التعاون-امام سوبر ماركت بيم </t>
  </si>
  <si>
    <t>أمام سنترال الوراق</t>
  </si>
  <si>
    <t>123ش الوحدة الدور الثاني</t>
  </si>
  <si>
    <t>59 شارع الوحدة - الدور الاول فوق الارضي</t>
  </si>
  <si>
    <t xml:space="preserve">أحمد عرابى </t>
  </si>
  <si>
    <t xml:space="preserve">92 أ شارع احمد عرابي </t>
  </si>
  <si>
    <t xml:space="preserve">33ش احمد عرابي </t>
  </si>
  <si>
    <t>أرض اللواء</t>
  </si>
  <si>
    <t>1 شارع المعتمديه عمارة الشريف اعلى معمل المختبر - الدور الثانى</t>
  </si>
  <si>
    <t>01030526000</t>
  </si>
  <si>
    <t>8شارع ترعه الزمر بجاذ</t>
  </si>
  <si>
    <t xml:space="preserve">8ش ترعه الزمر - بجوار التوحيد والنور </t>
  </si>
  <si>
    <t>1 ش المعتمدية اعلى صيدلية ارض اللواء</t>
  </si>
  <si>
    <t>بشتيل</t>
  </si>
  <si>
    <t xml:space="preserve">شارع القدس الشريف من شارع بشتيل الرئيسى امام مستشفى تبارك </t>
  </si>
  <si>
    <t xml:space="preserve">بشتيل </t>
  </si>
  <si>
    <t>54شارع بشتيل العمومي - برج مكه</t>
  </si>
  <si>
    <t xml:space="preserve">بولاق الدكرور </t>
  </si>
  <si>
    <t>د. عمرو عبد الفتاح محمد</t>
  </si>
  <si>
    <t>106 شارع ناهيا اعلى صيدلية ناعوم</t>
  </si>
  <si>
    <t>01146933757</t>
  </si>
  <si>
    <t xml:space="preserve">60ش السودان_موقف بولاق الدكرور_بجوار التوحيد والنور_اعلي النساجون الشرقيون </t>
  </si>
  <si>
    <t xml:space="preserve">تقاطع شارع ناهيا وأبوبكر الصديق </t>
  </si>
  <si>
    <t>بيفرلي هيلز</t>
  </si>
  <si>
    <t>الكيلو 38 طريق القاهره –اسكندريه الصحراوي (مدينه الشيخ زايد)</t>
  </si>
  <si>
    <t>ترسا</t>
  </si>
  <si>
    <t xml:space="preserve">50 شارع انور السادات - الكوم الاخضر </t>
  </si>
  <si>
    <t>حدائق اكتوبر</t>
  </si>
  <si>
    <t>مول رقم 4 كومبوند بيفرلي هيلز منطقه العمارات بوابه 6</t>
  </si>
  <si>
    <t>01281152636
01020100004</t>
  </si>
  <si>
    <t>كومباوند رويال فالى الحى الايطالى</t>
  </si>
  <si>
    <t>حدائق الاهرام</t>
  </si>
  <si>
    <t>شارع الثروه المعدنيه البوابه الاولى خوفو</t>
  </si>
  <si>
    <t>عيادات تاون كلينيك</t>
  </si>
  <si>
    <t>مدخل البوابة الاولى القديمه عمارة احمد بيومى</t>
  </si>
  <si>
    <t>01288881145
02233737301</t>
  </si>
  <si>
    <t xml:space="preserve">135 ج  شارع دكتور عمر متفرع من شار جاردينيا علي </t>
  </si>
  <si>
    <t>01092555509
01020100004</t>
  </si>
  <si>
    <t xml:space="preserve"> 184ع  حدائق الاهرام – البوابة الرابعة </t>
  </si>
  <si>
    <t>01281152696
01020100004</t>
  </si>
  <si>
    <t>حدائق الاهرام 20م يميمن البوابه الثالثه مباشره</t>
  </si>
  <si>
    <t>19173
0233807830</t>
  </si>
  <si>
    <t>معمل د/ رضوة اسام</t>
  </si>
  <si>
    <t>٢٤ م حدائق الاهرام الدور الأول البوابة الثالثة القديمة منقرع بجوار جزارة الهضبة طريق الضغط العالي</t>
  </si>
  <si>
    <t>01229241814 
01068016208</t>
  </si>
  <si>
    <t>184 البوابة التانيه القديمة - خفرع - الدور الأول</t>
  </si>
  <si>
    <t>البوابة الثانية - أعلي لايف للبصريات</t>
  </si>
  <si>
    <t>0233742884</t>
  </si>
  <si>
    <t xml:space="preserve"> 294منطقة ع حدائق الأهرام بجوار بوابة مينا </t>
  </si>
  <si>
    <t>سفنكس</t>
  </si>
  <si>
    <t xml:space="preserve">19 ش 26يوليو_برج سفنكس_ميدان سفنكس_بجوار فودافون </t>
  </si>
  <si>
    <t>فيصل</t>
  </si>
  <si>
    <t>مستشفى الجزيرة</t>
  </si>
  <si>
    <t>8 ش احمد لطفى السيد - المساحة</t>
  </si>
  <si>
    <t>0233925413</t>
  </si>
  <si>
    <r>
      <rPr>
        <b/>
        <sz val="11"/>
        <color theme="1"/>
        <rFont val="Dubai"/>
        <charset val="134"/>
      </rPr>
      <t xml:space="preserve"> ايفرست  لطب وجراحة الاسنان</t>
    </r>
    <r>
      <rPr>
        <i/>
        <sz val="9"/>
        <color rgb="FF000000"/>
        <rFont val="Dubai"/>
        <charset val="134"/>
      </rPr>
      <t xml:space="preserve"> </t>
    </r>
  </si>
  <si>
    <r>
      <rPr>
        <b/>
        <sz val="11"/>
        <color theme="1"/>
        <rFont val="Dubai"/>
        <charset val="134"/>
      </rPr>
      <t>شارع الزعيم مصطفى كامل من اللبينى المريوطية – فيصل</t>
    </r>
    <r>
      <rPr>
        <i/>
        <sz val="9"/>
        <color rgb="FF000000"/>
        <rFont val="Dubai"/>
        <charset val="134"/>
      </rPr>
      <t xml:space="preserve">  </t>
    </r>
  </si>
  <si>
    <t xml:space="preserve">5 شارع عبد الرحمن نصر امام محطة مترو الحدائق الزيتون </t>
  </si>
  <si>
    <t xml:space="preserve">3 شارع عبد المنعم الحسينى من يوسف عباس </t>
  </si>
  <si>
    <t xml:space="preserve">9  شارع التحرير فوق بنك ابو ظبى </t>
  </si>
  <si>
    <t xml:space="preserve">226 شارع فيصل التعاون بجوار البنك الاهلى </t>
  </si>
  <si>
    <t>ميجا سمايل كلينيك</t>
  </si>
  <si>
    <t>24 ش عبد اللطيف عبد الفتاح ناصية شارع العريش الدور ال 3</t>
  </si>
  <si>
    <t>01143355248</t>
  </si>
  <si>
    <t>دكتور طه ابراهيم محمد</t>
  </si>
  <si>
    <t>70 شارع اللبينى عمارات بنك النيل</t>
  </si>
  <si>
    <t>01030604664
01141497297</t>
  </si>
  <si>
    <t>دكتور احمد مسعد رشدان</t>
  </si>
  <si>
    <t>المريوطيه فيصل شارع دكتور لاشين فوق صيدلية هريدى</t>
  </si>
  <si>
    <t>01098225147
0237405634</t>
  </si>
  <si>
    <t>احمد لطفي السيد المساحة فيصل - أمام مستشفى الجزيرة</t>
  </si>
  <si>
    <t>01020100004</t>
  </si>
  <si>
    <t xml:space="preserve">36 شارع ابن بطوطه , تقاطع فيصل الرئيسي - الدور الثاني </t>
  </si>
  <si>
    <t>319 شارع فيصل محطه حسن محمد  بجوار النساجون الشرقيون</t>
  </si>
  <si>
    <t>01022280000</t>
  </si>
  <si>
    <t>١١١ شارع المستشفي - شارع فيصل العمومي - الهرم العمومي - امام مستشفي الجبري</t>
  </si>
  <si>
    <t>فيصل محطة التعاون</t>
  </si>
  <si>
    <t>323ش فيصل محطه حسن محمد امام كنتاكى</t>
  </si>
  <si>
    <t>2ش الحريات من ش فيصل امام كليه التربيه الرياضيه</t>
  </si>
  <si>
    <t xml:space="preserve">1 ش توفيق الهلالى ناصية الملك فيصل محطة التعاون - فيصل </t>
  </si>
  <si>
    <t>01101166977</t>
  </si>
  <si>
    <t>برج االطباء - الدور الثالث - اول فيصل</t>
  </si>
  <si>
    <t>321 ش الملك فيصل - الجيزة</t>
  </si>
  <si>
    <t>01002145323</t>
  </si>
  <si>
    <t>283 ش فيصل - بجوار كليه تربيه رياضيه - محطه المساحه</t>
  </si>
  <si>
    <t xml:space="preserve">111ش فيصل ناصية ش المستشفي_برج الخليج_الكوم الاخضر_بجوار مركز الطاهره للاشعة </t>
  </si>
  <si>
    <t>446أول فيصل – برج النصر-شارع فيصل</t>
  </si>
  <si>
    <t>19962
0237833663
0237833662</t>
  </si>
  <si>
    <t>109 مكرر شارع الملك فيصل الرئيسى –امام مستشفى الجابرى بجوار ماكدونالدز و النساجون الشرقيون</t>
  </si>
  <si>
    <t>16988</t>
  </si>
  <si>
    <t xml:space="preserve">2ش عباس العقاد اعلى بنك التعمير والاسكان </t>
  </si>
  <si>
    <t>16989</t>
  </si>
  <si>
    <t>250 شارع فيصل التعاون</t>
  </si>
  <si>
    <t xml:space="preserve">تقاطع فيصل مع شارع عيد مصطفي </t>
  </si>
  <si>
    <t>عياده الصفوه للاسنان</t>
  </si>
  <si>
    <t>برج الزهراء كفر طهرمس-الطالبية-الجيزه</t>
  </si>
  <si>
    <t>01024247247</t>
  </si>
  <si>
    <t>مركز حور لطب الاسنان ( د/ محمد حامد )</t>
  </si>
  <si>
    <t xml:space="preserve">26 اللبينى فيصل امام نفق المريوطيه مباشرة - الجيزة </t>
  </si>
  <si>
    <t>01050033887 
01005006634</t>
  </si>
  <si>
    <t xml:space="preserve">12 شارع اللبينى فيصل اول نفق المريوطية </t>
  </si>
  <si>
    <t>01141294329</t>
  </si>
  <si>
    <t xml:space="preserve">ش فيصل الرئيسى الطالبية امام صيدلية العزبى – فيصل  </t>
  </si>
  <si>
    <t>مركز قلب مصر</t>
  </si>
  <si>
    <t>قلب واوعيه الدمويه</t>
  </si>
  <si>
    <t xml:space="preserve">2 ش عبد الحكيم حامد اول فيصل من ميدان الجيزة </t>
  </si>
  <si>
    <t>01004640107</t>
  </si>
  <si>
    <t xml:space="preserve">فيصل – اول فيصل برج الاطباء عمارة الهداية الدور السادس  </t>
  </si>
  <si>
    <t>17023 
01068008521</t>
  </si>
  <si>
    <t xml:space="preserve">362 ش الملك فيصل - محطة الطالبية - فوق صيدلية العزبى </t>
  </si>
  <si>
    <t>5شارع فيصل الرئيسى بجوار بيت البن البرازيلى (نهايه فيصل ) امام مطعم بازوكا</t>
  </si>
  <si>
    <t>مراد</t>
  </si>
  <si>
    <t>صيدلية البدرى</t>
  </si>
  <si>
    <t>23ش همدان من ش مراد خلف موقف السوبر جيت</t>
  </si>
  <si>
    <t>01115744768-01094168319</t>
  </si>
  <si>
    <t>10ش مراد-ميدان االجيزه</t>
  </si>
  <si>
    <t>01288003060-35736460-35720877</t>
  </si>
  <si>
    <t>ميدان الجيزة</t>
  </si>
  <si>
    <t>عمارة النصر - ميدان الجيزه - الدور السابع</t>
  </si>
  <si>
    <t>0215034</t>
  </si>
  <si>
    <t xml:space="preserve">21 ش مراد بجوار الكنيسة_امام عمرافندي الجديد </t>
  </si>
  <si>
    <t>21 ش مراد - أمام عمر أفندى - الدور الثانى</t>
  </si>
  <si>
    <t>509 شارع الاهرام - ميدان الجيزة</t>
  </si>
  <si>
    <t xml:space="preserve">ميدان الجيزة </t>
  </si>
  <si>
    <t>فرع الجيزة 24 شارع مراد فوق ماكدونالدز بجوار عمر افندى الجديد</t>
  </si>
  <si>
    <t>0235699025
01283944450</t>
  </si>
  <si>
    <t>٥شارع مراد - الدور الثانى - ميدان الجيزة</t>
  </si>
  <si>
    <t xml:space="preserve"> 8 ش الغرفة التجارية – برج مراد الادارى – الجيزة – الدور التاسع </t>
  </si>
  <si>
    <t>01011133257</t>
  </si>
  <si>
    <t>ميدان سفنكس</t>
  </si>
  <si>
    <t>197محور 26 يوليو - ميدان سفنكس عمارة سعودى ماركت</t>
  </si>
  <si>
    <t>01152752002</t>
  </si>
  <si>
    <t xml:space="preserve">محافظة الاسكندرية   </t>
  </si>
  <si>
    <t>Download Yodawy App : https://play.google.com/store/apps/details?id=com.medex.yodawy&amp;hl=ar&amp;gl=US</t>
  </si>
  <si>
    <t>سموحة</t>
  </si>
  <si>
    <t>مستشفى البدراوى</t>
  </si>
  <si>
    <t>برج السعداء خلف البرج الرابع قطعة 3 بلوك 27</t>
  </si>
  <si>
    <t>034284232-034258874</t>
  </si>
  <si>
    <t xml:space="preserve">مركز كيان للعلاج الطبيعي والتاهيل </t>
  </si>
  <si>
    <t>سموحة - فوزي معاذ ميدان علي بن ابي طالب ابراج ازهار السرايا  برج التيوليب - الدور الثاني اعلي بنك QNB</t>
  </si>
  <si>
    <t>034291129</t>
  </si>
  <si>
    <t>مستشفى النهار</t>
  </si>
  <si>
    <t>شارع محمد نجيب- متفرع محور المحمودية-بجوار مكتب صحة دانا</t>
  </si>
  <si>
    <t>035052400</t>
  </si>
  <si>
    <t xml:space="preserve">مستشفى الوكيل </t>
  </si>
  <si>
    <t>شارع العشرين -خلف جرين بلازا-بجوار جرين تاورز-سموحة -اسكندرية</t>
  </si>
  <si>
    <t>033784371-033784372-01118000823</t>
  </si>
  <si>
    <t>سيدى جابر</t>
  </si>
  <si>
    <t xml:space="preserve">مستشفى الاهلى التخصصى </t>
  </si>
  <si>
    <t>3 ش د.  البورجي امتداد ش مينا كفر عبده بالإسكندرية</t>
  </si>
  <si>
    <t>035233181</t>
  </si>
  <si>
    <t>مستشفى الإقبال</t>
  </si>
  <si>
    <t xml:space="preserve">10 حسن الامين سيدى بشر الترام - اسكندرية </t>
  </si>
  <si>
    <t>033571692</t>
  </si>
  <si>
    <t>الهدايا</t>
  </si>
  <si>
    <t xml:space="preserve">مستشفى الهدايا </t>
  </si>
  <si>
    <t>الاسكندرية 16ش عبد السلام عارف محطة الهدايا</t>
  </si>
  <si>
    <t>01110051995 
035831709 
035831703</t>
  </si>
  <si>
    <t xml:space="preserve">لوران </t>
  </si>
  <si>
    <t xml:space="preserve">مستشفى سيتى </t>
  </si>
  <si>
    <t xml:space="preserve">9ش سرهنك متفرع من شارع ابى قير لوران - اسكندرية </t>
  </si>
  <si>
    <t>01020404947 
035866623/24/25</t>
  </si>
  <si>
    <t>مصطفي كامل</t>
  </si>
  <si>
    <t>مستشفــــى أبراهيم ندا</t>
  </si>
  <si>
    <t>شارع الطيار احمد مسعود متفرع من شارع مصطفي كامل - خلف كلية التربية الرياضية بنات</t>
  </si>
  <si>
    <t>035411553
035411552</t>
  </si>
  <si>
    <t xml:space="preserve"> مستشفى الريادة</t>
  </si>
  <si>
    <t>162ِش بورسعيد الابراهيمية</t>
  </si>
  <si>
    <t>035904195</t>
  </si>
  <si>
    <t>العجمى</t>
  </si>
  <si>
    <t>مستشفى الوفاء</t>
  </si>
  <si>
    <t>54 ش البيطاش, امام البنك الاهلى المصرى</t>
  </si>
  <si>
    <t>034362898</t>
  </si>
  <si>
    <t xml:space="preserve"> الهانوفيل</t>
  </si>
  <si>
    <t xml:space="preserve">مستشفى عبد المنعم جابر </t>
  </si>
  <si>
    <t xml:space="preserve">4 شارع مدينة الهانوفيل قسم الدخلى - الاسكندرية </t>
  </si>
  <si>
    <t>034366620 
034366629 
01150628040</t>
  </si>
  <si>
    <t>مستشفى فاطمة الزهراء</t>
  </si>
  <si>
    <t xml:space="preserve"> العجمي بوابة 8الكيلو15طريق مطروح امام صيدلية فضة</t>
  </si>
  <si>
    <t>034362700</t>
  </si>
  <si>
    <t>مستشفى سيدى بشر الملكى</t>
  </si>
  <si>
    <t>طوارئ / عيادات خارجية / علاج داخلى-علاج طبيعى</t>
  </si>
  <si>
    <t>1 شارع الصاغ محمد عبد السلام - سيدى بشر -الاسكندرية</t>
  </si>
  <si>
    <t>01225364076</t>
  </si>
  <si>
    <t>محرم بك</t>
  </si>
  <si>
    <t xml:space="preserve">مستشفى زمزم </t>
  </si>
  <si>
    <t>اول شارع منشا-ستاد الاسكندرية-امام متحف الفنون الجميلة</t>
  </si>
  <si>
    <t>033955757-033955756-01011118226-01011117817-01206666511</t>
  </si>
  <si>
    <t>مستشفى سهلا الجديدة</t>
  </si>
  <si>
    <t>10ش بغداد  امام كلية العلوم</t>
  </si>
  <si>
    <t>033912482</t>
  </si>
  <si>
    <t>سموحة - 23 شارع معاذ فوزي - مول الحرية - الدور الخامس - شقة 509</t>
  </si>
  <si>
    <t xml:space="preserve">مركز اى كير لطب وجراحة العيون </t>
  </si>
  <si>
    <t xml:space="preserve">مراكز عيون </t>
  </si>
  <si>
    <t xml:space="preserve">مجمع عمارات سوميد 3 سموحه محور المحمودية بجوار جامعة فاروس </t>
  </si>
  <si>
    <t>19732 
010017600701</t>
  </si>
  <si>
    <t xml:space="preserve">364 شارع جمال عبد الناصر امام بنك ابو ظبى الاول - العصافره </t>
  </si>
  <si>
    <t>19732 
033855401 
01017600700</t>
  </si>
  <si>
    <t>عيادات هليثى كير التخصصية</t>
  </si>
  <si>
    <t xml:space="preserve">مراكز متخصصة \ علاج طبيعى </t>
  </si>
  <si>
    <t xml:space="preserve">40 شارع اسماعيل سرى سموحة بجوار نقابه الصيادلة - الاسكندرية </t>
  </si>
  <si>
    <t xml:space="preserve">01023811454 
01145761868 
034267083 </t>
  </si>
  <si>
    <t xml:space="preserve">محرم بك </t>
  </si>
  <si>
    <t>مركز رعايه للقلب والاوعية الدمويه الحديث</t>
  </si>
  <si>
    <t>قلب واوعيه دمويه</t>
  </si>
  <si>
    <t xml:space="preserve"> محرم بك غيط الصعيدى – على الترام – 7 شارع الامير عمر الدور الاول بجوار حلوانى الامير</t>
  </si>
  <si>
    <t>01211393639</t>
  </si>
  <si>
    <t>البيطاش</t>
  </si>
  <si>
    <t>عيادات فاميلي التخصصية</t>
  </si>
  <si>
    <t xml:space="preserve">  62 ش البيطاش الرئيسى بعد البنك الاهلي المصري أمام معهد الجزار-البيطاش</t>
  </si>
  <si>
    <t>01227107066</t>
  </si>
  <si>
    <t>مركز الصفوة للغسيل الكلوى</t>
  </si>
  <si>
    <t>غسيل كلوى</t>
  </si>
  <si>
    <t>45ش الرصافه محرم بيك - الاسكندرية</t>
  </si>
  <si>
    <t>01020001875</t>
  </si>
  <si>
    <t>ايادى المستقبل لعلاج الاورام (ايادى 4040)</t>
  </si>
  <si>
    <t>علاج أورام</t>
  </si>
  <si>
    <t xml:space="preserve">ش اكاسيا خلف الحديقة الدولية  محرم بك  </t>
  </si>
  <si>
    <t xml:space="preserve"> 01000220461</t>
  </si>
  <si>
    <t xml:space="preserve">مراكز متخصصة  </t>
  </si>
  <si>
    <t>مركز مجمع دار الشفاء</t>
  </si>
  <si>
    <t>٧٣ محرم بك - ناصية ش بوالينو على الترام - اعلى فطير دهب</t>
  </si>
  <si>
    <t>033933553</t>
  </si>
  <si>
    <t>العصافرة</t>
  </si>
  <si>
    <t xml:space="preserve">ش ٦يسار متفرع من ش ٤٥ </t>
  </si>
  <si>
    <t xml:space="preserve"> 035373752</t>
  </si>
  <si>
    <t>مراكز علاج طبيعى</t>
  </si>
  <si>
    <t>مركز الهدى للعلاج الطبيعى</t>
  </si>
  <si>
    <t xml:space="preserve">فرع الإسكندرية - طريق إسكندرية مطروح -قبل مدخل البطاش -خلف الكتر للأجهزة المنزلية وصيدلية النجار. </t>
  </si>
  <si>
    <t>010926100390</t>
  </si>
  <si>
    <t>مركز فيزيو سبورت للعلاج الطبيعى</t>
  </si>
  <si>
    <t>شارع فوزى معاذ ابراج سما سموحة -بجوار مستشفى سموحة الدولى -امدخل c الدور الادارى-اعلى قباني للاثاث الدور الاول</t>
  </si>
  <si>
    <t>01061703070</t>
  </si>
  <si>
    <t xml:space="preserve"> مركز علاج طبيعى مستشفى الوفاء</t>
  </si>
  <si>
    <t xml:space="preserve">سيوف </t>
  </si>
  <si>
    <t xml:space="preserve"> مركز علاج طبيعى مستشفى الإقبال</t>
  </si>
  <si>
    <t xml:space="preserve">12 حسن الامين السيوف - اسكندرية </t>
  </si>
  <si>
    <t>033571694</t>
  </si>
  <si>
    <t xml:space="preserve">مركز عبد البارى للعلاج الطبيعى </t>
  </si>
  <si>
    <t>فرع الهدايا ٢١ شارع مسجد الهدايا بولكلى</t>
  </si>
  <si>
    <t>035848852</t>
  </si>
  <si>
    <t xml:space="preserve">مركز لايت كيور </t>
  </si>
  <si>
    <t>302 شارع تقسيم القضاة-برج نوران اعلى مسجد نوران بجوار السوبر جيت القديم</t>
  </si>
  <si>
    <t>01080279297-01553598858-034271487</t>
  </si>
  <si>
    <t xml:space="preserve">شارع كلية الطب برج الاطباء مدخل (ب) </t>
  </si>
  <si>
    <t>034874446</t>
  </si>
  <si>
    <t>مركز الترا لاشعة الاسنان</t>
  </si>
  <si>
    <t xml:space="preserve">66ش محرم بك- برج محرم بك بلازا شقه 2 الدور الاول </t>
  </si>
  <si>
    <t>01508959595
034595959</t>
  </si>
  <si>
    <t xml:space="preserve">عيادة كيور لطب الاسنان </t>
  </si>
  <si>
    <t xml:space="preserve">ابو يوسف -العجمى- الاسكندرية -امام قدم الخير </t>
  </si>
  <si>
    <t>01205044420
04311237</t>
  </si>
  <si>
    <t>السيوف</t>
  </si>
  <si>
    <t>عيادة د احمد السراجي</t>
  </si>
  <si>
    <t>دوران السيوف أعلي كافيه الصحبجية الدور الثاني أمام بنك القاهرة</t>
  </si>
  <si>
    <t>01156670557 
01010955414 
035278889</t>
  </si>
  <si>
    <t>كامب شيزار</t>
  </si>
  <si>
    <t xml:space="preserve">39 شارع بورسعيد امام بيكرى هاوس بجوار البنك الاهلي المصري </t>
  </si>
  <si>
    <t>035903049
01156670557</t>
  </si>
  <si>
    <t xml:space="preserve">ميامى </t>
  </si>
  <si>
    <t>17 قائد الاسراب محمد ابو زيد بئر مسعود</t>
  </si>
  <si>
    <t>01156670557
01068690806</t>
  </si>
  <si>
    <t xml:space="preserve">مركز دينتال هاوس كير </t>
  </si>
  <si>
    <t xml:space="preserve">ميامى تقاطع اسكندر ابراهيم مع شارع جمال عبد الناصر برج نفرتيتى </t>
  </si>
  <si>
    <t>01010441533</t>
  </si>
  <si>
    <t>طوسون</t>
  </si>
  <si>
    <t xml:space="preserve">طوسون ابو قير شارع المستشارين قبل فتح الله الجديد على اليمين  </t>
  </si>
  <si>
    <t xml:space="preserve">سموحة </t>
  </si>
  <si>
    <t>نقدا بأسعار التعاقد</t>
  </si>
  <si>
    <t>إيطاليا للبصريات
نقدا بأسعار التعاقد</t>
  </si>
  <si>
    <t>24 شارع 302 متفرع من شارع بهاء الدين الغتوري - أمام مستشفي الأندلسية - تقسيم القضاه</t>
  </si>
  <si>
    <t>01050880922</t>
  </si>
  <si>
    <t>أول شارع الزهور - محور المحمودية - بجوار محمصة عرابي</t>
  </si>
  <si>
    <t>01050880933</t>
  </si>
  <si>
    <t>الإبراهيمية</t>
  </si>
  <si>
    <t xml:space="preserve">بصريات  </t>
  </si>
  <si>
    <t>11 شارع قيس - متفرع من شارع أبو قير</t>
  </si>
  <si>
    <t>01050880955</t>
  </si>
  <si>
    <t>3 شارع البساتين - حي المهندسين - بجوار مسجد العزيز المنان</t>
  </si>
  <si>
    <t>01050880911</t>
  </si>
  <si>
    <t xml:space="preserve">صيدلية د/ فارس محمد </t>
  </si>
  <si>
    <t xml:space="preserve">38ش 30 متفرع من ش ملك حفنى سيدى بشر قبلى </t>
  </si>
  <si>
    <t>01093783900</t>
  </si>
  <si>
    <t xml:space="preserve">صيدلية د/ مجدى السويفى </t>
  </si>
  <si>
    <t>شارع جمال عبد الناصر اعلى نفق سيدى بشر</t>
  </si>
  <si>
    <t>01119353446-01119353436(واتس)</t>
  </si>
  <si>
    <t>محطة مصر</t>
  </si>
  <si>
    <t xml:space="preserve">محطة مصر ميدان الشهداء بجوار مستشفى احمد ماهر - الاسكندرية </t>
  </si>
  <si>
    <t>01000027426 
0349613280</t>
  </si>
  <si>
    <t xml:space="preserve"> بحرى</t>
  </si>
  <si>
    <t>صيدلية د.احمد حسن بدر</t>
  </si>
  <si>
    <t>٤ شارع العبانى من شارع الحجارى بحرى إسكندرية</t>
  </si>
  <si>
    <t>03/4803886 
01015706157</t>
  </si>
  <si>
    <t xml:space="preserve"> العصافرة </t>
  </si>
  <si>
    <t xml:space="preserve">صيدليات  </t>
  </si>
  <si>
    <t xml:space="preserve"> صيدلية الكورنيش </t>
  </si>
  <si>
    <t xml:space="preserve">صيدليات   </t>
  </si>
  <si>
    <t> العصافرة ش30 امام مدرسة عرامه</t>
  </si>
  <si>
    <t> 01007404111</t>
  </si>
  <si>
    <t xml:space="preserve">صيدلية الكورنيش </t>
  </si>
  <si>
    <t> 642 طريق الجيش ميامى ش خالد بن الوليد</t>
  </si>
  <si>
    <t>01008070757</t>
  </si>
  <si>
    <t>السلطان حسين</t>
  </si>
  <si>
    <t>صيدليات الدواء</t>
  </si>
  <si>
    <t xml:space="preserve">69ش السلطان حسين بجوار مبنى المقاولين العرب  </t>
  </si>
  <si>
    <t>034869636</t>
  </si>
  <si>
    <t>شارع تقسيم 103 - امام مستشفى اندلسية</t>
  </si>
  <si>
    <t>01284664696</t>
  </si>
  <si>
    <t xml:space="preserve"> جليم</t>
  </si>
  <si>
    <t>شارع الاذاعة - امام مبنى الاذاعة</t>
  </si>
  <si>
    <t>01284661788</t>
  </si>
  <si>
    <t xml:space="preserve">جناكليس
</t>
  </si>
  <si>
    <t xml:space="preserve">630 شارع ابو قير - طريق الحرية </t>
  </si>
  <si>
    <t>01203607770</t>
  </si>
  <si>
    <t>286 شارع عبد السلام عارف</t>
  </si>
  <si>
    <t>01284663122</t>
  </si>
  <si>
    <t xml:space="preserve">ميدان الفسحة - سيدى بشر الترام </t>
  </si>
  <si>
    <t>01284662696</t>
  </si>
  <si>
    <t>بجوار كارفور سيتي لايت مول _ ش مصطفي كامل</t>
  </si>
  <si>
    <t>01284679499</t>
  </si>
  <si>
    <t>شارع 30 ميدان مكة المكرمة - العصافرة قبلى</t>
  </si>
  <si>
    <t>01284697074</t>
  </si>
  <si>
    <t>69 شارع على لطفى - الترام</t>
  </si>
  <si>
    <t>01277772853</t>
  </si>
  <si>
    <t>٥٢ طريق الجيش الابراهيمية بحر</t>
  </si>
  <si>
    <t>01226815020</t>
  </si>
  <si>
    <t>طريق مرسى مطروح - البيطاش - امام النقل العام</t>
  </si>
  <si>
    <t>01200170606</t>
  </si>
  <si>
    <t>43 شارع حجر النواتية - برج الاصيل</t>
  </si>
  <si>
    <t>01200169595</t>
  </si>
  <si>
    <t>سان ستيفانو</t>
  </si>
  <si>
    <t>١٩٢شارع عبدالسلام عارف</t>
  </si>
  <si>
    <t>01206171115</t>
  </si>
  <si>
    <t>تعاونيات سموحه عماره ٣٣شارع الفردوس انتم خير زمان</t>
  </si>
  <si>
    <t>01202010361</t>
  </si>
  <si>
    <t>شارع السلطان حسين بجوار مستشفي السلامه -الشلالات</t>
  </si>
  <si>
    <t>01225003338</t>
  </si>
  <si>
    <t xml:space="preserve">نيوجوانيدس
</t>
  </si>
  <si>
    <t>٤٤١طريق الحريه رشدي</t>
  </si>
  <si>
    <t>01212555537</t>
  </si>
  <si>
    <t>اخر كوبري ١٤ مايو سموحه بجانب مستشفي القدم السكري و الاوعيه الدمويه</t>
  </si>
  <si>
    <t>01206166676</t>
  </si>
  <si>
    <t>٣٩٨مصطفي كامل طريق الحريه</t>
  </si>
  <si>
    <t>01226808720</t>
  </si>
  <si>
    <t>العامرية</t>
  </si>
  <si>
    <t>بجوار كوبرى العامرية-اسفل مول عمر المختار</t>
  </si>
  <si>
    <t>01284700529-4491300</t>
  </si>
  <si>
    <t>صيدلية د/ عزة حسن</t>
  </si>
  <si>
    <t>ش مسجد النور خلف مستشفى مبرة العصافرة</t>
  </si>
  <si>
    <t>035498265</t>
  </si>
  <si>
    <t xml:space="preserve">شركة الفتح للاشعة </t>
  </si>
  <si>
    <t xml:space="preserve">مستشفى العامرية العام امام باب الاستقبال الطورائ  </t>
  </si>
  <si>
    <t>034499894 
01281244439</t>
  </si>
  <si>
    <t xml:space="preserve">طيبة كوبرى شريات امام بنزينة صبحى سعد </t>
  </si>
  <si>
    <t>033476008
01021966954</t>
  </si>
  <si>
    <t>الوريادن</t>
  </si>
  <si>
    <t xml:space="preserve">شارع الامان اعلى مكتب صحة الوريادن على الترام </t>
  </si>
  <si>
    <t>034419045
01286055537</t>
  </si>
  <si>
    <t xml:space="preserve">زاوية عبد القادر بحرى امام مسجد السلام </t>
  </si>
  <si>
    <t>0344709396
012765344401</t>
  </si>
  <si>
    <t xml:space="preserve">فيكتوريا </t>
  </si>
  <si>
    <t xml:space="preserve">مركز كير سكان </t>
  </si>
  <si>
    <t xml:space="preserve">شارع الجلاء اول شارع المحمدية اعلى قهوة سلطنة كافية عصفور </t>
  </si>
  <si>
    <t>035741641 
01019488276</t>
  </si>
  <si>
    <t xml:space="preserve">العصافرة </t>
  </si>
  <si>
    <t xml:space="preserve">مركز رويال سكان </t>
  </si>
  <si>
    <t xml:space="preserve">31 شارع 45 العصافرة بحرى </t>
  </si>
  <si>
    <t>035533193 
01225225246</t>
  </si>
  <si>
    <t xml:space="preserve"> مركز اشعة مستشفى الاهلى التخصصى </t>
  </si>
  <si>
    <t>4 ش د.  البورجي امتداد ش مينا كفر عبده بالإسكندرية</t>
  </si>
  <si>
    <t>مركز اشعة داخل مستشفى الإقبال</t>
  </si>
  <si>
    <t xml:space="preserve">10 حسن الامين السيوف - اسكندرية </t>
  </si>
  <si>
    <t>محطة الرمل</t>
  </si>
  <si>
    <t>شارع صفية زغلول -محطة الرمل -برج اليكس تاور</t>
  </si>
  <si>
    <t xml:space="preserve"> مركز اشعة مستشفى الوفاء</t>
  </si>
  <si>
    <t>الأزاريطة</t>
  </si>
  <si>
    <t>يوميجا سكان</t>
  </si>
  <si>
    <t>14 شارع السلطان عبد العزيز - شارع مسجد القائد ابراهيم</t>
  </si>
  <si>
    <t>01224036661
034838480
034838483
034811178</t>
  </si>
  <si>
    <t>رشدى</t>
  </si>
  <si>
    <t>طريق الحرية بجوار بوتيك لندن</t>
  </si>
  <si>
    <t>01202419123</t>
  </si>
  <si>
    <t>معامل تحاليل مستشفى الوفاء</t>
  </si>
  <si>
    <t xml:space="preserve"> معامل تحاليل مستشفى الإقبال</t>
  </si>
  <si>
    <t xml:space="preserve">11 حسن الامين السيوف - اسكندرية </t>
  </si>
  <si>
    <t>033571693</t>
  </si>
  <si>
    <t>مركز التقوى للعلاج الطبيعى</t>
  </si>
  <si>
    <t>شارع المستشفىبجوار المستشفى-بجوار معمل عبدالله جعفر-الدور الاول</t>
  </si>
  <si>
    <t>01013457155</t>
  </si>
  <si>
    <t>الناصرية القديمة</t>
  </si>
  <si>
    <t>فرع ميدان الناصرية القديمة</t>
  </si>
  <si>
    <t>01284443499-01509088596-034529936</t>
  </si>
  <si>
    <t xml:space="preserve">شارع الامان اعلى مكتب الوريادن على الترام </t>
  </si>
  <si>
    <t>العوايد</t>
  </si>
  <si>
    <t>معمل الامين</t>
  </si>
  <si>
    <t>العوايد-المراغى-امام الموقف</t>
  </si>
  <si>
    <t>01227243573</t>
  </si>
  <si>
    <t>المنتزة</t>
  </si>
  <si>
    <t xml:space="preserve">معمل الفنار </t>
  </si>
  <si>
    <t xml:space="preserve">10 شارع مسجد سيدى بشر امام حى المنتزة – الاسكندرية  </t>
  </si>
  <si>
    <t>035544837 
 01222620428</t>
  </si>
  <si>
    <t xml:space="preserve">معامل الانصارى </t>
  </si>
  <si>
    <t xml:space="preserve">شارع كلية الطب بمحطة الرمل </t>
  </si>
  <si>
    <t xml:space="preserve">17 أ ش سوريا بجوار بنك الاهلي وCIB - بجوار مترو ماركت </t>
  </si>
  <si>
    <t xml:space="preserve">10 ش المشير احمد اسماعيل_امام محطة القطار_بجوار مطعم الوحيد </t>
  </si>
  <si>
    <t xml:space="preserve">17 ش فيكتوريا عمانويل امام نادي سموحة_بجوار صيدلية الوردة البيضاء </t>
  </si>
  <si>
    <t>فيكتوريا</t>
  </si>
  <si>
    <t xml:space="preserve">729 طريق الحرية_امام مدرسة الاقبال_اعلي محل قنديل مصر للموبيليا </t>
  </si>
  <si>
    <t xml:space="preserve">9 ميدان سعد زغلول_بجوارسينما راديو,كنتاكي_الترام </t>
  </si>
  <si>
    <t xml:space="preserve">86 ش محرم بك_امام مسجد اولاد الشيخ القديم </t>
  </si>
  <si>
    <t>المندرة</t>
  </si>
  <si>
    <t xml:space="preserve">436 ش جمال عبدالناصر_برج الهدي_امام محل ملابس النجار,مطعم حسني </t>
  </si>
  <si>
    <t>طريق مطروح امام سنترال الهانوفيل القديم_بجوار حلواني كلاسيك</t>
  </si>
  <si>
    <t>74 ش جميلة ابو حريد_عمارة نجمة شماعة السيوف_امام مطعم السلطان ايوب</t>
  </si>
  <si>
    <t>9 شارع الجلاء اعلى حلوانى قصر عابدين – الدور الرابع</t>
  </si>
  <si>
    <t xml:space="preserve">محطة الرمل </t>
  </si>
  <si>
    <t xml:space="preserve">اول شارع كلية الطب متفرع من صفية زغلول بجوار كافية الفيشاوى </t>
  </si>
  <si>
    <t>15232 
0100019906</t>
  </si>
  <si>
    <t>شارع جمال عبد الناصر دوران جيهان بجوار مستشفى المدينة منوره  برج الصفوه</t>
  </si>
  <si>
    <t xml:space="preserve">كليوباترا </t>
  </si>
  <si>
    <t xml:space="preserve">48 سيدى جابر الدور الارضى امام محطه ترام كليوباترا  الصغرى     </t>
  </si>
  <si>
    <t>الشاطبى</t>
  </si>
  <si>
    <t>معامل توليب</t>
  </si>
  <si>
    <t xml:space="preserve">فرع الشاطبى 377 شارع قناة السويس تقاطع شارع بورسعيد امام مستشفى الشاطبى </t>
  </si>
  <si>
    <t>035930627</t>
  </si>
  <si>
    <t>الهانوفيل</t>
  </si>
  <si>
    <t>الهانوفيل - الدور الاول برج اولاد الزوات امام كارفور</t>
  </si>
  <si>
    <t>01064442677</t>
  </si>
  <si>
    <t xml:space="preserve"> الرمل</t>
  </si>
  <si>
    <t>21 ش امين فكرى– بجوار جهاز خدمات القوات المسلحة – د اول علوى</t>
  </si>
  <si>
    <t>18 ش كلية الطب – بجوار صيدلية اكسفورد – دور ارضى</t>
  </si>
  <si>
    <t xml:space="preserve"> فؤاد</t>
  </si>
  <si>
    <t>8 ش فؤاد – عمارة الشركة القابضة – بجوار الاهرام – دور اول علوى</t>
  </si>
  <si>
    <t xml:space="preserve"> الهدايا</t>
  </si>
  <si>
    <t>7 شارع مسجد الهدايا - أمام صيدلية البيسى</t>
  </si>
  <si>
    <t>13 ش قصر راس التين – عمارة كازبلانكا - على البحر مباشرة – فوق صيدلية كازبلانكا – الدور الأول</t>
  </si>
  <si>
    <t xml:space="preserve"> محرم بك</t>
  </si>
  <si>
    <t>68  شارع محرم بك الرئيسي - أمام مكتب بريد محرم بك</t>
  </si>
  <si>
    <t>46 ش الاقفال – الورديان - تقاطع شارع خفاجى مع ش الامان</t>
  </si>
  <si>
    <t>170 طريق اسكندرية مطروح – امام مدرسة العجمى النموذجية – برج الصابرين – د الاول</t>
  </si>
  <si>
    <t xml:space="preserve"> البيطاش(العجمى 2)</t>
  </si>
  <si>
    <t xml:space="preserve">35 ش البيطاش الرئيسي - عمارة  بي تك </t>
  </si>
  <si>
    <t>164 طريق الحرية ( ش ابو قير )</t>
  </si>
  <si>
    <t xml:space="preserve"> رشدى</t>
  </si>
  <si>
    <t>405 طريق الحرية (ش/  أبو قير)</t>
  </si>
  <si>
    <t xml:space="preserve"> سبورتنج</t>
  </si>
  <si>
    <t>182 ش عمر لطفى – على الترام – فوق عصير مكة – دور الرابع</t>
  </si>
  <si>
    <t>ميدان فيكتور عمانويل – ابراج القطن – عمارة ج – مدخل 1 – الدور الاول</t>
  </si>
  <si>
    <t xml:space="preserve"> باكوس</t>
  </si>
  <si>
    <t>86 ش الفتح – محطة ترام باكوس – امام النساجون – برج الطارق – دور الاول</t>
  </si>
  <si>
    <t xml:space="preserve"> ثروت</t>
  </si>
  <si>
    <t>20 ش محمد سعيد متفرع عبد الحميد الديب – بجوار مدارس بدر – دور الارضى</t>
  </si>
  <si>
    <t>12 ش الجلاء– فيلا فيكتوريا قبل قسم المنتزة فى الجهة المقابلة له</t>
  </si>
  <si>
    <t>350 ش جمال عبد الناصر – امام اسواق الشريف – دور الاول</t>
  </si>
  <si>
    <t xml:space="preserve">برج ريتاج شارع مسجد سيدى بشر - بعد جراج الاتوبيسات فى اتجاه البحر – بالقرب من الحى </t>
  </si>
  <si>
    <t xml:space="preserve">ش 45 – ناصية ش 21 – العصافرة قبلى </t>
  </si>
  <si>
    <t xml:space="preserve"> السيوف</t>
  </si>
  <si>
    <t xml:space="preserve">برج ايوب بركة ميدان السيوف شماعة </t>
  </si>
  <si>
    <t xml:space="preserve"> العامرية</t>
  </si>
  <si>
    <t>عزبة التمير - العامرية - أمام المستشفى العام.</t>
  </si>
  <si>
    <t xml:space="preserve">معامل بلازما </t>
  </si>
  <si>
    <t xml:space="preserve">غبريال امام محطه قطار غبريال بجوار صيدليه غبريال – اسكندرية </t>
  </si>
  <si>
    <t>01222422129</t>
  </si>
  <si>
    <t>العجمي-البيطاش فوق مطعم الوحيد</t>
  </si>
  <si>
    <t>033091670</t>
  </si>
  <si>
    <t xml:space="preserve">سيدي بشر قبلي ش محمد فريد امام مسجد محمد فريد </t>
  </si>
  <si>
    <t>01550341652</t>
  </si>
  <si>
    <t xml:space="preserve">فيكتوريا 26 ش جمال عبدالناصر امام صيدليه عفيفي بالقرب من مستشفي طيبه ومدرسه العهد السعيد </t>
  </si>
  <si>
    <t>01554557891</t>
  </si>
  <si>
    <t>9 ب شارع خليل الخياط بجوار صيدليه د. رانيا جورج</t>
  </si>
  <si>
    <t>الـوزارة</t>
  </si>
  <si>
    <t>514 طريق الحرية م الوزارة</t>
  </si>
  <si>
    <t>14 شارع كلية الطب محطة الرمل</t>
  </si>
  <si>
    <t> 10 شارع  الجلاء – فيكتـوريـا</t>
  </si>
  <si>
    <t>427 شارع جمال عبد الناصر</t>
  </si>
  <si>
    <t xml:space="preserve">22 شارع محرم بك الرئيسى امام انا ميشو </t>
  </si>
  <si>
    <t>شارع اسكندريه مطروح بعد مسجد القويرى - برج النساجون الشرقيون</t>
  </si>
  <si>
    <t>90 شارع فوزى معاذ أبراج سما الحرية بجوار مسجد على بن ابى طالب</t>
  </si>
  <si>
    <t xml:space="preserve">84 ش عمر لطفى - برج أراك تاور بلازا - الابراهيمية </t>
  </si>
  <si>
    <t>أمام كوبرى العامرية بجوار مول المختار</t>
  </si>
  <si>
    <t>برج السلام–ش خافجي-امام صيدليه محفوظ</t>
  </si>
  <si>
    <t xml:space="preserve"> محطة الرمل</t>
  </si>
  <si>
    <t>21 شارع أمين فكرى</t>
  </si>
  <si>
    <t xml:space="preserve">ش مسجد الشرقاوي امام مكتب صحة العامرية - الدور الاول </t>
  </si>
  <si>
    <t>طريق مطروح اسكندريه – الكيلو16 أمام سنترال العجمى – بالهانوفيل</t>
  </si>
  <si>
    <t xml:space="preserve"> المندرة</t>
  </si>
  <si>
    <t>اول شارع جمال عبد الناصر – ميدان المندرة – اعلى مطعم قدورة</t>
  </si>
  <si>
    <t>452 طريق الحريه – رشدي – اعلى صيدلية صبري</t>
  </si>
  <si>
    <t xml:space="preserve">228 شارع بور سعيد برج زمزم </t>
  </si>
  <si>
    <t xml:space="preserve">  27ميدان  فيكتور عمانويل </t>
  </si>
  <si>
    <t xml:space="preserve">ش جمال عبد الناصر ميدان جيهان </t>
  </si>
  <si>
    <t>شارع الجلاء بجوار قسم المنتزه</t>
  </si>
  <si>
    <t>66 شارع محرم بك برج محرم بلازا بجوار فودافون</t>
  </si>
  <si>
    <t>عزبة سعد</t>
  </si>
  <si>
    <t>معامل الامين للتحاليل الطبية وابحاث الدم</t>
  </si>
  <si>
    <t>عزبة سعد شارع ابن الرشيد امام الفرن البلدى</t>
  </si>
  <si>
    <t>01221819232
0452511500</t>
  </si>
  <si>
    <t>العوايد - المراغى - امام الموقف - عمارة الامين</t>
  </si>
  <si>
    <t xml:space="preserve">83 شارع الرصافة محرم بك دوران حساب </t>
  </si>
  <si>
    <t>01226046882</t>
  </si>
  <si>
    <t>ابور المياه</t>
  </si>
  <si>
    <t xml:space="preserve">امام 108 شارع الشهيد جلال الدين الدسوقى </t>
  </si>
  <si>
    <t>01211694166</t>
  </si>
  <si>
    <t xml:space="preserve">398 طريق الحرية مصطفى كامل </t>
  </si>
  <si>
    <t>الكيلو 21</t>
  </si>
  <si>
    <t>الكيلو 21 بجوار مستشفى مبرة العصافرة - غرب</t>
  </si>
  <si>
    <t>01027147961</t>
  </si>
  <si>
    <t xml:space="preserve">جمال عبد الناصر 
</t>
  </si>
  <si>
    <t>372 جمال عبد الناصر العصافرة امام عروس دمشق</t>
  </si>
  <si>
    <t>01283925106</t>
  </si>
  <si>
    <t xml:space="preserve">دمنهور </t>
  </si>
  <si>
    <t xml:space="preserve">عبد السلام الشاذلى بجوار معرض الجمصى للسيارات </t>
  </si>
  <si>
    <t>01282459351</t>
  </si>
  <si>
    <t xml:space="preserve">النخيل </t>
  </si>
  <si>
    <t xml:space="preserve">اكتوبر النخيل خط 27 بين شارعى 10 و12 بجوار قطونيل </t>
  </si>
  <si>
    <t>01010065249</t>
  </si>
  <si>
    <t xml:space="preserve">شارع القفال - الورديان </t>
  </si>
  <si>
    <t>011031142446</t>
  </si>
  <si>
    <t xml:space="preserve">خليل حمادة </t>
  </si>
  <si>
    <t>شارع خليل حمادة - بحرى السكة الحديد امام مستشفى الخليل</t>
  </si>
  <si>
    <t>01273546454</t>
  </si>
  <si>
    <t xml:space="preserve">النقل والهندسة </t>
  </si>
  <si>
    <t xml:space="preserve">بجوار بوابة نادى سموحة الخلفية </t>
  </si>
  <si>
    <t>01205461802</t>
  </si>
  <si>
    <t xml:space="preserve">سموحة 2  </t>
  </si>
  <si>
    <t xml:space="preserve">سموحة 7 بهاء الدين الغتورى متفرع من فوزى معاذ </t>
  </si>
  <si>
    <t>01206351883</t>
  </si>
  <si>
    <t xml:space="preserve">العامرية  </t>
  </si>
  <si>
    <t xml:space="preserve">اسفل كوبرى العامرية طريق اسكندرية القاهرة اما مستشفى الشروق </t>
  </si>
  <si>
    <t>01284700529</t>
  </si>
  <si>
    <t xml:space="preserve">محافظة البحيرة    </t>
  </si>
  <si>
    <r>
      <rPr>
        <b/>
        <sz val="11"/>
        <rFont val="Bookman Old Style"/>
        <charset val="134"/>
      </rPr>
      <t xml:space="preserve">Yodawy  Chronic Medications at the mean time - Free Delivery All Over Egypt! 
</t>
    </r>
  </si>
  <si>
    <t xml:space="preserve">مركز قلب </t>
  </si>
  <si>
    <t xml:space="preserve">مركز النيل للقلب والرعاية المركزة </t>
  </si>
  <si>
    <t>دمنهور اخر شارع الشهر العقارى خلف مستشفى الصدر</t>
  </si>
  <si>
    <t>0453336667</t>
  </si>
  <si>
    <t>1555221725</t>
  </si>
  <si>
    <t>استشارى الاطفال  وحديثى الولادة</t>
  </si>
  <si>
    <t>نقدا باسعار التعاقد</t>
  </si>
  <si>
    <t>عيادة د. سراج الدين ابو علو نقدا باسعار التعاقد</t>
  </si>
  <si>
    <t xml:space="preserve">اطفال </t>
  </si>
  <si>
    <t>دمنهور- ميدان الساعة امام مجلس الدولة برج السراج تحت معمل المختبر</t>
  </si>
  <si>
    <t xml:space="preserve">شبراخيت </t>
  </si>
  <si>
    <t xml:space="preserve">علاج طبيعي </t>
  </si>
  <si>
    <t xml:space="preserve">شبراخيت خلف مسجد السلام حي الاطباء امام صيدلية ابو عسل </t>
  </si>
  <si>
    <t>0453932843</t>
  </si>
  <si>
    <t xml:space="preserve">ايتاي البارود اول طريق امليط امام المدرسة الفكرية اعلي صيدلية ناهد سع </t>
  </si>
  <si>
    <t>01026016621</t>
  </si>
  <si>
    <t xml:space="preserve">مركز الغنيمى للاسنان </t>
  </si>
  <si>
    <t xml:space="preserve">افلاقة البلد - دمنهور </t>
  </si>
  <si>
    <t>01028756888</t>
  </si>
  <si>
    <t xml:space="preserve">ميدان النافورة اعلى مخللات قنديل   - دمنهور </t>
  </si>
  <si>
    <t>01556555618</t>
  </si>
  <si>
    <t xml:space="preserve">شارع جلال قريطم امام الاسلامية - بجوار الماترنتية - دمنهور </t>
  </si>
  <si>
    <t>01028588861</t>
  </si>
  <si>
    <t>كوم حمادة</t>
  </si>
  <si>
    <t xml:space="preserve">عيادة  د. مصطفى عبد المجيد جبر </t>
  </si>
  <si>
    <t>امام بنك مصر اعلى فرع قطونيل الدور الثالث</t>
  </si>
  <si>
    <t>012700949022</t>
  </si>
  <si>
    <t xml:space="preserve">صيدلية د.آمال عويضة </t>
  </si>
  <si>
    <t xml:space="preserve">دمنهور-شارع أبو عبدالله بجوار المساكن </t>
  </si>
  <si>
    <t>0453336160 
01558887747</t>
  </si>
  <si>
    <t xml:space="preserve">كوم حمادة </t>
  </si>
  <si>
    <t>صيدلية د.نسرين عزت</t>
  </si>
  <si>
    <t xml:space="preserve">شارع نادى المعلمين المزلقان القبلى – كوم حمادة – البحيرة </t>
  </si>
  <si>
    <t>01032860269 
01021577640</t>
  </si>
  <si>
    <t>صيدلية د ايهاب السعيد</t>
  </si>
  <si>
    <t xml:space="preserve">شارع صلاح سالم ايتاى البارود - امتداد شارع الصاغه </t>
  </si>
  <si>
    <t>01007614636</t>
  </si>
  <si>
    <t>رشيد</t>
  </si>
  <si>
    <t>صيدلية د.ابراهيم جابر حجاج</t>
  </si>
  <si>
    <t xml:space="preserve">رشيد ش البستان متفرع من ش احمد فؤاد المحطة </t>
  </si>
  <si>
    <t>0452923823</t>
  </si>
  <si>
    <t xml:space="preserve">(صيدلية د/ إبراهيم حجاج) خلف مستشفى باشا </t>
  </si>
  <si>
    <t>0452923009</t>
  </si>
  <si>
    <t>(صيدليةد/ احمد حزيمة ) رشيد ش الحردى</t>
  </si>
  <si>
    <t>0452935535</t>
  </si>
  <si>
    <t xml:space="preserve">(صيدلية د /نها صلاح ) رشيد ش المعهد الدينى </t>
  </si>
  <si>
    <t>0452928601</t>
  </si>
  <si>
    <t>(صيدلية د /سعد الصباغ)  رشيد بجوار مطحن الفساسى</t>
  </si>
  <si>
    <t>0452930198</t>
  </si>
  <si>
    <t xml:space="preserve">مركز بدر </t>
  </si>
  <si>
    <t>مركز المدينة للعلاج الطبيعى</t>
  </si>
  <si>
    <t>مركز بدر بجوار مستشفى الرساله -كوم حماده البحيرة</t>
  </si>
  <si>
    <t>01008179797</t>
  </si>
  <si>
    <t>مركز الأشعة</t>
  </si>
  <si>
    <t xml:space="preserve">مركز المستقبل للأشعة
</t>
  </si>
  <si>
    <t>مركز أشعة</t>
  </si>
  <si>
    <t>شارع عبد السلام الشاذلي-امام مبنى المحافظة بجوار مطعم ابو كريم</t>
  </si>
  <si>
    <t>01142222800
0453340099
0453340066</t>
  </si>
  <si>
    <t>أمام محطة بنزين سلطان - خلف بنك ناصر</t>
  </si>
  <si>
    <t>01555497674
0453333395
0453333394</t>
  </si>
  <si>
    <t>أبو المطامير</t>
  </si>
  <si>
    <t>مركز الحكمة للأشعة</t>
  </si>
  <si>
    <t>برج نوار الطريق الدائرى امام برج الثورة بجوار مركز الشرطة الدور الاول-ابو المطامير</t>
  </si>
  <si>
    <t>01015555198</t>
  </si>
  <si>
    <t>كفر الدوار</t>
  </si>
  <si>
    <t xml:space="preserve">مستشفى المستقبل </t>
  </si>
  <si>
    <t>طوارئ / عيادات خارجية / علاج داخلى ( الجراحة -مسالك بولية -طفال -انف واذن -عظام-مخ واعصاب-نسا وتوليد-باطنة )</t>
  </si>
  <si>
    <t>كفر الدوار -البحيرة-الحدائق-حي المستقبل بجوار مؤسسة الكهرباء</t>
  </si>
  <si>
    <t>0452248881
0452248886
0452167316
01028112261
01227488200</t>
  </si>
  <si>
    <t xml:space="preserve">مستشفى الفاروق التخصصى                                        </t>
  </si>
  <si>
    <t>شارع مستشفي الحميات - بجوار الموقف الجديد</t>
  </si>
  <si>
    <t>01001824138
0453142626
0453142623
0453142646</t>
  </si>
  <si>
    <t xml:space="preserve">مستشفى دار الشفاء التخصصى  </t>
  </si>
  <si>
    <t>شارع الاندلس - متفرع من شارع المركز - بجوار المدرسة الثانوى - ابو المطامير</t>
  </si>
  <si>
    <t>01028882120</t>
  </si>
  <si>
    <t>مستشفى كونكورد التخصصى دمنهور</t>
  </si>
  <si>
    <t>امتداد شارع عبدالسلام عارف بجوار محطة القطار برج كونكورد</t>
  </si>
  <si>
    <t>0453159581
01032777704</t>
  </si>
  <si>
    <t>ابو حمص</t>
  </si>
  <si>
    <t>مركز ابو حمص -بلقطر الشرقى-بجوار نقطة الشرطة</t>
  </si>
  <si>
    <t>01221819232-0452511500</t>
  </si>
  <si>
    <t xml:space="preserve"> معامل الشمس </t>
  </si>
  <si>
    <t>127 ش عبدالسلام عارف_بجوار حلواني دنيا _امام قهوة شراكي (الدور 1)</t>
  </si>
  <si>
    <t>ش عرابي_بجوار محل موبيلات هلالي السنبل_امام معمل اشرف شلبي (الدور 2)</t>
  </si>
  <si>
    <t>13 برج زمزم – ش البحر – امام كوبرى المشاه</t>
  </si>
  <si>
    <t>ش الجمهورية_برج الاحلام_اعلي مطعم ابناء المحله_امام محمكة ايتاي البارود (الدور 2)</t>
  </si>
  <si>
    <t>معامل اركان</t>
  </si>
  <si>
    <t>امام بنزايون ومكتب البريد - عمارة الاوقاف</t>
  </si>
  <si>
    <t>01202098851</t>
  </si>
  <si>
    <t xml:space="preserve">معامل اركان </t>
  </si>
  <si>
    <t>امام المزلقان البحرى - اعلى صيدلية قنديل</t>
  </si>
  <si>
    <t>01202098804</t>
  </si>
  <si>
    <t>معامل المختبر</t>
  </si>
  <si>
    <t>ش عبد السلام عارف - امام بنك الاسكندرية</t>
  </si>
  <si>
    <t>19014</t>
  </si>
  <si>
    <t>معامل البرج</t>
  </si>
  <si>
    <t>2 ش الجيش -  متفرع من ش جلال  -  جوار متحف رشيد</t>
  </si>
  <si>
    <t xml:space="preserve">ش مجلس المدينة تقاطع المركز الاسلامي </t>
  </si>
  <si>
    <t>تقاطع شارع رمسيس مع شارع الثورة - ميدان الجامعة</t>
  </si>
  <si>
    <t>معامل حساب</t>
  </si>
  <si>
    <t>ميدان الجامعة – بجوار صيدلية محمود ماجد</t>
  </si>
  <si>
    <t>برج  السرج - شارع احمد محرم - امام مباحث امن الدوله</t>
  </si>
  <si>
    <t>24 شارع أحمد عرابى - ميدان الساعة</t>
  </si>
  <si>
    <t>أرض الميرى – برج الأطباء</t>
  </si>
  <si>
    <t>برج زمزم - شارع احمد عرابي</t>
  </si>
  <si>
    <t>7شارع بورسعيد - عمارة البنك الوطنى</t>
  </si>
  <si>
    <t>ش/  أحمد عرابى -برج الصفا – عمارة عمر أفندى</t>
  </si>
  <si>
    <t>1 شارع التحرير امام المزلقان بجوار البنك الاهلى د1 علوى</t>
  </si>
  <si>
    <t>شارع التحرير - بجوار البنك الاهلى الجديد</t>
  </si>
  <si>
    <t>ش التحرير امام استراحة مجلس المدينة</t>
  </si>
  <si>
    <t>الدلنجات</t>
  </si>
  <si>
    <t>برج النجار – شارع الجمهورية – ميدان مسجد الزراعة</t>
  </si>
  <si>
    <t>ش الجلاء برج خلف الله امام الإدارة الصحية</t>
  </si>
  <si>
    <t>شارع الشعراوى - برج الاطباء - اعلى صيدلية راضى</t>
  </si>
  <si>
    <t>شارع الشيخ شعراوى عمارة بنك مصر</t>
  </si>
  <si>
    <t>شارع الشيخ الشعراوي - عمارة بنك مصر - ابو المطامير</t>
  </si>
  <si>
    <t>المحمودية</t>
  </si>
  <si>
    <t>شارع سكه حديد الدلتا - المنشيه الجديده</t>
  </si>
  <si>
    <t xml:space="preserve"> نقدا باسعار التعاقد</t>
  </si>
  <si>
    <t>معامل مصر الدولي نقدا باسعار التعاقد</t>
  </si>
  <si>
    <t>برج الأطباء - ميدان عرابي - الدور الثالث</t>
  </si>
  <si>
    <t>0453333555</t>
  </si>
  <si>
    <t>البحيره - ابو حمص بلقطر الشرقيه بجوار نقطة الشرطه</t>
  </si>
  <si>
    <t xml:space="preserve">محافظة الشرقية     </t>
  </si>
  <si>
    <t>مركز اشعه مستشفى الاندلس</t>
  </si>
  <si>
    <t>أول طريق القنايات-بعد موقف المنصورة-الزقازيق</t>
  </si>
  <si>
    <t xml:space="preserve">01050365566 </t>
  </si>
  <si>
    <t xml:space="preserve"> مستشفى الاندلس</t>
  </si>
  <si>
    <t>01050365566-0552193222-01201866006-0552193555</t>
  </si>
  <si>
    <t>معمل مستشفى الاندلس</t>
  </si>
  <si>
    <t>صيدلية د ولاء عبد الصادق</t>
  </si>
  <si>
    <t xml:space="preserve">الزراعة تقسيم الفاطيمية امام الشهر العقارى </t>
  </si>
  <si>
    <t>01011460410</t>
  </si>
  <si>
    <t>01068554928</t>
  </si>
  <si>
    <t>01040622775</t>
  </si>
  <si>
    <t xml:space="preserve">منيا القمح   </t>
  </si>
  <si>
    <t>0553371717</t>
  </si>
  <si>
    <t>01150128462</t>
  </si>
  <si>
    <t>01004316378</t>
  </si>
  <si>
    <t>01017170305</t>
  </si>
  <si>
    <t>0554366622</t>
  </si>
  <si>
    <t>0552381126</t>
  </si>
  <si>
    <t>055436622</t>
  </si>
  <si>
    <t>0553511255</t>
  </si>
  <si>
    <t>0552367837</t>
  </si>
  <si>
    <t xml:space="preserve">عيادات اهل مصر </t>
  </si>
  <si>
    <t xml:space="preserve">الزقازيق - شارع الشعراوى - متفرع من شارع الغشام بجوار المطبخ الايطالى </t>
  </si>
  <si>
    <t>0552318756</t>
  </si>
  <si>
    <t>01030499181</t>
  </si>
  <si>
    <t>01098110486</t>
  </si>
  <si>
    <t>ابو حماد</t>
  </si>
  <si>
    <t>مستشفي ابو ساطي</t>
  </si>
  <si>
    <t>شارع المدينة المنورة - بجوار المحكمة</t>
  </si>
  <si>
    <t>0553400744 0553400000</t>
  </si>
  <si>
    <t xml:space="preserve">مستشفى فريد خميس </t>
  </si>
  <si>
    <t xml:space="preserve">العاشر من رمضان مركز الحى الثالث مجاورة 21 خلف نادى الرود  </t>
  </si>
  <si>
    <t>0554379147 
01004827759</t>
  </si>
  <si>
    <t>مركز جرين هارت لصحه القلب (دكتور جمال شعبان)</t>
  </si>
  <si>
    <t>مستشفى شرف التخصصي</t>
  </si>
  <si>
    <t>ارض المستشفيات - قطعة1 بين الحي الاول والثاني</t>
  </si>
  <si>
    <t>1006022332 
01010012235-01010012235-01288840800</t>
  </si>
  <si>
    <t>فاقوس</t>
  </si>
  <si>
    <t xml:space="preserve">       مستشفى الأمل </t>
  </si>
  <si>
    <t>شارع عبد المنعم رياض - بجوار مركز شرطة فاقوس - المنشية</t>
  </si>
  <si>
    <t>0553973982
0553979382
0503979381
01008585602</t>
  </si>
  <si>
    <t>مستشفي الجلال التخصصي</t>
  </si>
  <si>
    <t>شارع هندسة الرى</t>
  </si>
  <si>
    <t>0553666965</t>
  </si>
  <si>
    <t>مستشفي ميد كير</t>
  </si>
  <si>
    <t>شارع البحر - حي النصر - كفر صقر</t>
  </si>
  <si>
    <t> 0553190319
015011366616</t>
  </si>
  <si>
    <t>مستشفي الرحمة(نستقبل جميع التخصصات ما عدا الرمد كاش)</t>
  </si>
  <si>
    <t>شارع الكليه الجويه - سعدون - امام مدرسه حمدى جوهر</t>
  </si>
  <si>
    <t>01099669593
0552858473
0552853073</t>
  </si>
  <si>
    <t>مستشفى الفؤاد</t>
  </si>
  <si>
    <t>طريق بلبيس ابو حماد مدخل كفر ايوب</t>
  </si>
  <si>
    <t xml:space="preserve">العاشر من رمضان </t>
  </si>
  <si>
    <t>مستشفى ابن سينا</t>
  </si>
  <si>
    <t>قطعه 5المحصورة بين الحين الاول والثالثالعاشر من رمضان</t>
  </si>
  <si>
    <t>01222243517-01222243156-0554368444-0554354282</t>
  </si>
  <si>
    <t xml:space="preserve">مجمع عيادات مستقبل وطن الطبى </t>
  </si>
  <si>
    <t>الزراعة طريق التجنيد امام كلية طب بيطرى برج المؤيد</t>
  </si>
  <si>
    <t>01002054741 
01005022728</t>
  </si>
  <si>
    <t>مركز ابن سينا لطب وجراحة الاسنان</t>
  </si>
  <si>
    <t>وحدة 9دور3 علوى مول العلمين ويفز قطعة13 بين حيين 1و2 -العاشر من رمضان</t>
  </si>
  <si>
    <t>01140666560</t>
  </si>
  <si>
    <t>مدينة العاشر من رمضان مجاورة 39 شقة 101</t>
  </si>
  <si>
    <t>سمايل وان كلينيك</t>
  </si>
  <si>
    <t>13شارع مؤسسة عبد المقصود الاردنيةالعاشر من رمضان</t>
  </si>
  <si>
    <t>01555588007</t>
  </si>
  <si>
    <t>صيدلية مسشتفى ابن سينا</t>
  </si>
  <si>
    <t>01024631093</t>
  </si>
  <si>
    <t xml:space="preserve">صيدلية مستشفى ميد كير </t>
  </si>
  <si>
    <t>0553190319 
015011366616</t>
  </si>
  <si>
    <t>مركز الفؤاد لجراحه العظام</t>
  </si>
  <si>
    <t>مجاورة12-بجوار الصفا مول</t>
  </si>
  <si>
    <t>0102800511-01028005522-01288810800</t>
  </si>
  <si>
    <t>مفارق المنصورة امام مطعم رزق- الزقازيق -الشرقية</t>
  </si>
  <si>
    <t>فرع الزقازيق2 – قسم الصيادين أمام كوبري الدمرداش</t>
  </si>
  <si>
    <t>01015004122
2381126/055</t>
  </si>
  <si>
    <t xml:space="preserve">العاشر من رمضان  </t>
  </si>
  <si>
    <t>فرع العاشر من رمضان – مول سينكو – أعلى تكنو سكان</t>
  </si>
  <si>
    <t xml:space="preserve">01066088070
 4366625-055 </t>
  </si>
  <si>
    <t xml:space="preserve"> بلبيس</t>
  </si>
  <si>
    <t>فرع بلبيس- ميت جابر - المحطة أمام معهد الفتيات - برج الاطباء</t>
  </si>
  <si>
    <t xml:space="preserve">01004316378             </t>
  </si>
  <si>
    <t>فرع منيا القمح _ش سعد زغلول بالقرب من مستشفى سلامات خلف مسجد الحج فكري بجوار فيلا د محمود عرابي (د. محمد زهران)</t>
  </si>
  <si>
    <t xml:space="preserve">
                 01143581852</t>
  </si>
  <si>
    <t>فرع منيا القمح 2 – بندف – شارع المعهد الديني</t>
  </si>
  <si>
    <t>المركز التخصصى للعلاج الطبيعى</t>
  </si>
  <si>
    <t>ميدان باتا برج فخر امام مجلس المدينه الدور الخامس والسادس</t>
  </si>
  <si>
    <t>01095032242</t>
  </si>
  <si>
    <t>ستى سنتر الدور الثالث-الاردنية-امام البنك الاهلى</t>
  </si>
  <si>
    <t>01029290929</t>
  </si>
  <si>
    <t>شارع الحدادين-برج الاطباء الدور الاول-امام صيدلية مهران</t>
  </si>
  <si>
    <t>01150204192</t>
  </si>
  <si>
    <t>صيدلية مستشفى الاندلس</t>
  </si>
  <si>
    <t>01068247291</t>
  </si>
  <si>
    <t xml:space="preserve">مركز علاج طبيعى مستشفى فريد خميس </t>
  </si>
  <si>
    <t xml:space="preserve">0554379147 
</t>
  </si>
  <si>
    <t xml:space="preserve">مركز الصفوة للعلاج الطبيعي </t>
  </si>
  <si>
    <t>بلبيس برج فخر الإداري أمام مجلس المدينة</t>
  </si>
  <si>
    <t>01116491077</t>
  </si>
  <si>
    <t>برج صاحب السعاده ، شارع الغشام ، بجوار مسجد ابو احمد</t>
  </si>
  <si>
    <t>مركز د. محمد المصرى للعلاج الطبيعى</t>
  </si>
  <si>
    <t>الاردنية مول سيتى سنتر بجوار البنك الاهلى</t>
  </si>
  <si>
    <t>01062966059</t>
  </si>
  <si>
    <t xml:space="preserve"> مركز د.محمد على علاج طبيعى</t>
  </si>
  <si>
    <t>ميت جابر المحطه أمام معهد الفتيات</t>
  </si>
  <si>
    <t xml:space="preserve">مركز راضى السعدنى       </t>
  </si>
  <si>
    <t xml:space="preserve">مركز علاج طبيعى </t>
  </si>
  <si>
    <t xml:space="preserve">منيا القمح بجوار المدينة المنورة بجوار مصنع ابو عمار – الشرقية </t>
  </si>
  <si>
    <t>01008993140</t>
  </si>
  <si>
    <t>صيدلية مستشفى الرحمة</t>
  </si>
  <si>
    <t>بلبيس سعدون - أمام مدرسة حمدي جوهر</t>
  </si>
  <si>
    <t>صيدلية مستشفي أبو ساطي</t>
  </si>
  <si>
    <t>0553400744 0553402369</t>
  </si>
  <si>
    <t xml:space="preserve">الشرقية </t>
  </si>
  <si>
    <t>صيدلية اسماعيل 
نقدا باسعار التعاقد</t>
  </si>
  <si>
    <t>شارع الشيخ ابوحماد بجوار موقف مصر القديم وبجوار المسلمي للنظارات</t>
  </si>
  <si>
    <t>01016655600</t>
  </si>
  <si>
    <t>شارع الجلاء بجوار بنك التنمية الزراعي وبجوار قسم شرطة ابوحماد</t>
  </si>
  <si>
    <t>مشتول السوق</t>
  </si>
  <si>
    <t xml:space="preserve">صيدليات صبري المشتولي د.حنان خيرى  </t>
  </si>
  <si>
    <t>ش العروبة - بجوار السنترال العمومي</t>
  </si>
  <si>
    <t>0552581361</t>
  </si>
  <si>
    <t>صيدليات صبري المشتولي د.حنان خيرى الجديدة</t>
  </si>
  <si>
    <t>صيدليات صبري المشتولي د.طارق خيرى الجديدة</t>
  </si>
  <si>
    <t>مشتول السوق منطقة الجزارين</t>
  </si>
  <si>
    <t>0552675234</t>
  </si>
  <si>
    <t>صيدلية د.شريف الجديدة</t>
  </si>
  <si>
    <t>حارة الاصفر</t>
  </si>
  <si>
    <t>0553664600</t>
  </si>
  <si>
    <t>انشاص الرمل</t>
  </si>
  <si>
    <t>صيدلية د. ايمن الزق</t>
  </si>
  <si>
    <t>انشاص الرمل - بجوار محطة القطار</t>
  </si>
  <si>
    <t>01229331363
01001682610</t>
  </si>
  <si>
    <t>صيدلية د.سالي</t>
  </si>
  <si>
    <t>كفر عياد أبو حماد بجوار مدرسة عبد الجواد   الشرقية</t>
  </si>
  <si>
    <t>01271713399</t>
  </si>
  <si>
    <t xml:space="preserve"> مركز اشعة مستشفى فريد خميس </t>
  </si>
  <si>
    <t xml:space="preserve">جميع الاشعة ماعدا الرنين </t>
  </si>
  <si>
    <t>مركز ميدى سكان</t>
  </si>
  <si>
    <t>الاردنيه - سيتى مول بجانب البنك الاهلى</t>
  </si>
  <si>
    <t>0554490903
01275504141</t>
  </si>
  <si>
    <t>مركز المدينة للاشعة</t>
  </si>
  <si>
    <t xml:space="preserve"> شارع بورسعيد -خلف بنك مصر-الدور الارضى</t>
  </si>
  <si>
    <t>01110785785-0552860727</t>
  </si>
  <si>
    <t>دار الاشعة الحديثة</t>
  </si>
  <si>
    <t>ميدان القومية-4ش القدس-خلف مستشفى الحرمين-الدور الارضى</t>
  </si>
  <si>
    <t>01000660345-0552322666</t>
  </si>
  <si>
    <t>دار الكيان للأشعة</t>
  </si>
  <si>
    <t>ميدان الأردنية - مركز سيتي سنتر 3 الإداري - أمام البنك الأهلي-الدور الثانى</t>
  </si>
  <si>
    <t>01040993396-01040993395-0554490622</t>
  </si>
  <si>
    <t>شارع بورسعيد - خلف بنك مصر - الدور الارضى</t>
  </si>
  <si>
    <t>01210889338
0552860727</t>
  </si>
  <si>
    <t xml:space="preserve">شارع بور سعيد -خلف مدرسة السادات الاعدادية -الدور الارضي </t>
  </si>
  <si>
    <t>01210119444
0553407475</t>
  </si>
  <si>
    <t>معمل وان لاب</t>
  </si>
  <si>
    <t>الاردنية عمارات عبد المقصود عمارة 31 بجوار مكتب وهيب-العاشر من رمضان</t>
  </si>
  <si>
    <t>01032800260-01098412777-01064284446</t>
  </si>
  <si>
    <t xml:space="preserve"> معمل تحاليل مستشفى فريد خميس </t>
  </si>
  <si>
    <t xml:space="preserve">داخل مستشفى البشارة بجوار مول الدوحة -  الأردنية </t>
  </si>
  <si>
    <t>01050973607</t>
  </si>
  <si>
    <t xml:space="preserve">شارع سعد زغلول برج الوفد الدور السادس شقة 4 - منيا القمح </t>
  </si>
  <si>
    <t>01000719407</t>
  </si>
  <si>
    <t xml:space="preserve">ش بورسعيد منطقة القيسارية_بجوار مسجد السادات_اعلي محل محمد البطريق للذهب </t>
  </si>
  <si>
    <t>26 ش مصطفى كامل - بجوار السنترال - ابوكبير</t>
  </si>
  <si>
    <t>ش النصر- برج ابراهيم عبد العظيم - اعلى اتصالات</t>
  </si>
  <si>
    <t xml:space="preserve">ش بورسعيد منطقة القيسارية_اعلي مكتبة مكي_بجوار محطة القطار </t>
  </si>
  <si>
    <t>برج الصفوة شارع طلبة عويضة - القومية</t>
  </si>
  <si>
    <t>19445
0552305481</t>
  </si>
  <si>
    <t>1 ش مصطفى عارف – برج العبور 2000 – مقابل السجل المدنى اعلى كافيتريا العندليب</t>
  </si>
  <si>
    <t xml:space="preserve">شارع مجمع الشرطة امام برج الخواطرة </t>
  </si>
  <si>
    <t>15232 
01098811928</t>
  </si>
  <si>
    <t>شارع موقف المنصوره امام مستشفى حمدى السيد</t>
  </si>
  <si>
    <t>ناصية الجلاء والزيات حي المنتزه - الدور الثاني</t>
  </si>
  <si>
    <t>30 شارع القومية بجوار م. السلام</t>
  </si>
  <si>
    <t xml:space="preserve">معامل البرج </t>
  </si>
  <si>
    <t>2شارع طلعت حرب - شارع البحر- أبراج النيل</t>
  </si>
  <si>
    <t>برج دهب - ميدان القومية</t>
  </si>
  <si>
    <t>مشروع دوحة العاشر - عمارة ب وحدة 28 - الدور الثاني</t>
  </si>
  <si>
    <t>ميدان الاردنيه العاشر من رمضان امام البنك الأهلي</t>
  </si>
  <si>
    <t>عمارة 10 بلوك 43 بجوار محطة الاتوبيس</t>
  </si>
  <si>
    <t xml:space="preserve">عمارة 15 الاردنية_امام موقف الاتوبيس_اعلي صيدلية مراد_بجوار مطعم الشبراوي </t>
  </si>
  <si>
    <t>شارع بورسعيد - امام السنترال</t>
  </si>
  <si>
    <t>1 شارع عبد السلام عارف من شارع بورسعيد امام سنترال سيراميك الاعصر</t>
  </si>
  <si>
    <t>شارع مصطفى كامل - ميدان المحطة</t>
  </si>
  <si>
    <t>الدور الاول بجوار السنترال القديم ميدان المحطة</t>
  </si>
  <si>
    <t>برج فخر الإداري - 173 شارع بورسعيد مع شارع الكومى</t>
  </si>
  <si>
    <t>اول ش جمال عبد الناصر بجوار مسجد ابو عيسى - ميدان باتا</t>
  </si>
  <si>
    <t>مركز البيان للأشعة والتحاليل</t>
  </si>
  <si>
    <t>شارع بورسعيد - امام بنك مصر</t>
  </si>
  <si>
    <t>01010207160
01125401131
0552841441</t>
  </si>
  <si>
    <t>2 شارع طلال - امتداد شارع النقراشى</t>
  </si>
  <si>
    <t>برج البطران - شارع ترعة المنيا - بعد السنتر التجاري</t>
  </si>
  <si>
    <t>1 ش المدينة المنورة - أمام التأمين الصحى - الدور الأول</t>
  </si>
  <si>
    <t>4 ش عمر بن الخطاب متقطع مع ش مستشفى مشتول العام</t>
  </si>
  <si>
    <t>شارع سعد زغلول - شارع بورسعيد</t>
  </si>
  <si>
    <t>2 ش احمد عرابي متفرع من سعد زغلول - عمارة الايكيابى</t>
  </si>
  <si>
    <t>برج الكفراوى امام مسجد النصر الكبير</t>
  </si>
  <si>
    <t>برج البنا شارع النصر</t>
  </si>
  <si>
    <t>كفر صقر</t>
  </si>
  <si>
    <t>شارع التحرير (ش المستشفى) برج الشويكى - حى النصر</t>
  </si>
  <si>
    <t>مستشفى التيسير الدولى</t>
  </si>
  <si>
    <t>منشية السادات خلف مــــوقف المنصـــــورة</t>
  </si>
  <si>
    <t>0552360728
0552360737
01066638525
0552475010
0552475011</t>
  </si>
  <si>
    <t xml:space="preserve"> مركز اشعة مستشفى التيسير الدولى</t>
  </si>
  <si>
    <t xml:space="preserve"> صيدلية مستشفى التيسير الدولى</t>
  </si>
  <si>
    <t xml:space="preserve">محافظة الغربية     </t>
  </si>
  <si>
    <t xml:space="preserve">مستشفى ام القرى التخصصى </t>
  </si>
  <si>
    <t> طوارئ / عيادات خارجية / علاج داخلى</t>
  </si>
  <si>
    <t xml:space="preserve">طنطا شارع الاستاذ امام حديقة الطفل - الغربية </t>
  </si>
  <si>
    <t>01273056106</t>
  </si>
  <si>
    <t>مستشفى العياشى التخصصى</t>
  </si>
  <si>
    <t>طنطا - منقطة الاستاد شارع الثناء بجوار كلية الزراعة</t>
  </si>
  <si>
    <t>0403406250</t>
  </si>
  <si>
    <t xml:space="preserve">مستشفي رسلان التخصصي  </t>
  </si>
  <si>
    <t>الاستاد ١شارع الهنا بجوار جيفال مول</t>
  </si>
  <si>
    <t>0403412203</t>
  </si>
  <si>
    <t>مستشفى الدلتا الدولى</t>
  </si>
  <si>
    <t>ميدان كتشنر تقاطع حسن رضوان مع ش سعيد - طنطا</t>
  </si>
  <si>
    <t>0403315001-0403315002-0403315003</t>
  </si>
  <si>
    <t>طنطا</t>
  </si>
  <si>
    <t>مستشفى الامريكى بطنطا</t>
  </si>
  <si>
    <t>شارع السعيد - طنطا</t>
  </si>
  <si>
    <t>01001544552 
0403312144</t>
  </si>
  <si>
    <t xml:space="preserve">المحلة الكبري </t>
  </si>
  <si>
    <t xml:space="preserve">مستشفى الربيع </t>
  </si>
  <si>
    <t xml:space="preserve">المحلة الكبرى - منشية الكبرى شارع جمال عبد الناصر محطة السلام </t>
  </si>
  <si>
    <t>4021262266 
01020442040 
01274243777</t>
  </si>
  <si>
    <t>مستشفي الدرة التخصصي</t>
  </si>
  <si>
    <t xml:space="preserve">8 ش الامام الشافعي تقسيم الشامي بجوار مركز القلب - المحلة الكبرى </t>
  </si>
  <si>
    <t>0402221881</t>
  </si>
  <si>
    <t>عيادة نور للأسنان</t>
  </si>
  <si>
    <t>ش مستشفى المنشاوى العام-برج تكية المنشاوى-قسم ثان طنطا</t>
  </si>
  <si>
    <t>01011163308</t>
  </si>
  <si>
    <t>السنطة</t>
  </si>
  <si>
    <t xml:space="preserve">السنطة الجعرفية شارع ابو سلامه بجوار استديو برهام القديم </t>
  </si>
  <si>
    <t>01006829417</t>
  </si>
  <si>
    <t xml:space="preserve">عيادة د/ وليد صبحى </t>
  </si>
  <si>
    <t xml:space="preserve">ميدان الششتاوى برج اللؤلؤه أعلى هوك جيم وماكينات البرلسى للخياطة </t>
  </si>
  <si>
    <t>01097231297 
01202813690</t>
  </si>
  <si>
    <t>عيادة د. السيد الششتاوي
مستشفي الدرة التخصصي</t>
  </si>
  <si>
    <t>عظام</t>
  </si>
  <si>
    <t>عيادة د. طارق زيدان
مستشفي الدرة التخصصي</t>
  </si>
  <si>
    <t>عيادة د. طارق زيدان</t>
  </si>
  <si>
    <t xml:space="preserve"> امام مستشفى العام اتجاة ابو شاهين – المحلة الكبرى </t>
  </si>
  <si>
    <t>01068692417</t>
  </si>
  <si>
    <t>عيادة د. محمد سعد
مستشفي الدرة التخصصي</t>
  </si>
  <si>
    <t>أنف وأذن وحنجره</t>
  </si>
  <si>
    <t>عيادة د. محمد التركي
مستشفي الدرة التخصصي</t>
  </si>
  <si>
    <t>جلدية</t>
  </si>
  <si>
    <t>عيادة د. وسيم محمد
مستشفي الدرة التخصصي</t>
  </si>
  <si>
    <t>مسالك</t>
  </si>
  <si>
    <t>عيادة د. أحمد عبد الشافي
مستشفي الدرة التخصصي</t>
  </si>
  <si>
    <t>نسا وتوليد</t>
  </si>
  <si>
    <t>عيادة د. أحمد عبد الشافي</t>
  </si>
  <si>
    <t>شارع البحر برج الجعلي بجوار عمر افندي الدور الخامس</t>
  </si>
  <si>
    <t>01002264422</t>
  </si>
  <si>
    <t>عيادة د. محمود الحماقي
مستشفي الدرة التخصصي</t>
  </si>
  <si>
    <t>عيادة د.  محمود الحلواني
مستشفي الدرة التخصصي</t>
  </si>
  <si>
    <t>أوعية دمويه</t>
  </si>
  <si>
    <t>عيادة د.  محمود الحلواني</t>
  </si>
  <si>
    <t xml:space="preserve">الشئون برج كليوباترا امام صيدلية ناصر – المحلة الكبرى </t>
  </si>
  <si>
    <t>01225407979</t>
  </si>
  <si>
    <t>عيادة د. مجدي مصطفي
مستشفي الدرة التخصصي</t>
  </si>
  <si>
    <t>أطفال</t>
  </si>
  <si>
    <t>عيادة د. علاء الجمل
مستشفي الدرة التخصصي</t>
  </si>
  <si>
    <t>عيادة د. محمد البليهي
مستشفي الدرة التخصصي</t>
  </si>
  <si>
    <t>جراحه</t>
  </si>
  <si>
    <t>عيادة د. محمد البليهي</t>
  </si>
  <si>
    <t>ناصية شارع 10 اخر العباسى الجديد – المحلة الكبرى</t>
  </si>
  <si>
    <t>0402424071</t>
  </si>
  <si>
    <t>عيادة د. أحمد الشعراوي
مستشفي الدرة التخصصي</t>
  </si>
  <si>
    <t>عيادة د. عمرو الدكروري
مستشفي الدرة التخصصي</t>
  </si>
  <si>
    <t>جراحه عامة</t>
  </si>
  <si>
    <t>عيادة د. محمد نشأت
مستشفي الدرة التخصصي</t>
  </si>
  <si>
    <t>رمد</t>
  </si>
  <si>
    <t>عيادة د. محمود النجار
مستشفي الدرة التخصصي</t>
  </si>
  <si>
    <t>مخ وأعصاب</t>
  </si>
  <si>
    <t>المركز التخصصى للانف والاذن والحنجرة</t>
  </si>
  <si>
    <t xml:space="preserve">انف واذن وحنجرة وامراض السمع </t>
  </si>
  <si>
    <t xml:space="preserve">شارع الكورنيش بجوار موقف المرشحة القديم - طنطا </t>
  </si>
  <si>
    <t>0403302265 
01064127028</t>
  </si>
  <si>
    <t xml:space="preserve">مستشفى دار الشفا ( معاوية تقاطع عمر بن العاص - طنطا ) </t>
  </si>
  <si>
    <t>قلوب مصر لقسطرة القلب و الرعاية المركزة</t>
  </si>
  <si>
    <t>قلب و قسطرة</t>
  </si>
  <si>
    <t>طنطا-ش معاوية ناصية ش عمرو بن العاص- اعلي مستشفي دار الشفا</t>
  </si>
  <si>
    <t>01009018705</t>
  </si>
  <si>
    <t xml:space="preserve">تقاطع شارع محمد شرف مع شارع الجيش بجوار جمعيه الاورمان وامام جامعه طنطا </t>
  </si>
  <si>
    <t>زفتى</t>
  </si>
  <si>
    <t>عيادات صحتك التخصصية</t>
  </si>
  <si>
    <t xml:space="preserve">قلب - باطنة - نسا - مسالك - صدر 
 جلدية - اسنان -عظام - جراحة - مخ واعصاب  </t>
  </si>
  <si>
    <t>شارع البحر امام المستشفى العام-اسفل عيادة دكتور حسام ابو كل</t>
  </si>
  <si>
    <t>01055411408-01277311103</t>
  </si>
  <si>
    <t>المنصوره</t>
  </si>
  <si>
    <t>شارع اسعد ، خلف التأمينات ، جديله</t>
  </si>
  <si>
    <t>المحله الكبرى</t>
  </si>
  <si>
    <t xml:space="preserve">أدمز للبصريات </t>
  </si>
  <si>
    <t xml:space="preserve">70 شارع الفاتح أمام المصرف المتحد </t>
  </si>
  <si>
    <t>01005806086 
0403405785</t>
  </si>
  <si>
    <t xml:space="preserve">شارع الاستاد برج كنافه الطبى مقابل دهب للحلويات </t>
  </si>
  <si>
    <t>01099881040</t>
  </si>
  <si>
    <t xml:space="preserve">حسان بن ثابت مع عمر بن عبد العزيز </t>
  </si>
  <si>
    <t>01019512355</t>
  </si>
  <si>
    <t xml:space="preserve">شارع المديرية مع درب الابشيهى </t>
  </si>
  <si>
    <t>01060301502</t>
  </si>
  <si>
    <t xml:space="preserve">شارع سعيد بجوار مستشفى الدلتا </t>
  </si>
  <si>
    <t>01064333915</t>
  </si>
  <si>
    <t xml:space="preserve">شارع الجلاء مع الحلو برج النحاس بجوار الخيال </t>
  </si>
  <si>
    <t>01050307840</t>
  </si>
  <si>
    <t xml:space="preserve">شارع شكرى القواتلى بعد الحلوانى الصياد </t>
  </si>
  <si>
    <t>01129473337</t>
  </si>
  <si>
    <t xml:space="preserve">كفر الزيات </t>
  </si>
  <si>
    <t xml:space="preserve">شارع الجيش بجوار اورانج </t>
  </si>
  <si>
    <t>01067272554</t>
  </si>
  <si>
    <t xml:space="preserve">ميدان النافورة برج ابو عقلية امام صيدلية السنطة </t>
  </si>
  <si>
    <t>01016833393</t>
  </si>
  <si>
    <t>قطور</t>
  </si>
  <si>
    <t xml:space="preserve">برج النجار بجوار بنك مصر </t>
  </si>
  <si>
    <t>01012800623</t>
  </si>
  <si>
    <t>صيدلية مستشفى العياشى التخصصى</t>
  </si>
  <si>
    <t xml:space="preserve">صيدلية مستشفي رسلان التخصصي  </t>
  </si>
  <si>
    <t xml:space="preserve"> صيدلية مستشفى ام القرى التخصصى </t>
  </si>
  <si>
    <t>01004005412</t>
  </si>
  <si>
    <t>صيدلية د محمود لعج</t>
  </si>
  <si>
    <t xml:space="preserve">اخر شارع المعاهدة بجوار معرض الحداد للسيارات </t>
  </si>
  <si>
    <t>01558446846</t>
  </si>
  <si>
    <t>العجيزى شارع التحرير بجوار كازيون شارع السوق</t>
  </si>
  <si>
    <t>01069552834</t>
  </si>
  <si>
    <t xml:space="preserve">مركز Quick ray لاشعة الاسنان </t>
  </si>
  <si>
    <t xml:space="preserve">اشعة اسنان </t>
  </si>
  <si>
    <t xml:space="preserve">13شارع البحر بجوار نادى الشرطة فوق مقلة ازاز الدور الاول -طنطا </t>
  </si>
  <si>
    <t>0403299449
01273996644</t>
  </si>
  <si>
    <t>شركة مركز الرحمه للأشعة</t>
  </si>
  <si>
    <t xml:space="preserve">مركز اشعة </t>
  </si>
  <si>
    <t>شارع محب موقف المؤسسه المحلى الكبرى</t>
  </si>
  <si>
    <t>01096784433-01093165220</t>
  </si>
  <si>
    <t xml:space="preserve">مركز النيل للأشعةوالتحاليل </t>
  </si>
  <si>
    <t xml:space="preserve">شارع دكتور نجاتى – من شارع البحر امام معهد الأورام ( عرب سكان احدى شركات مراكز النيل للأشعة ) </t>
  </si>
  <si>
    <t>مركز سما سكان</t>
  </si>
  <si>
    <t xml:space="preserve">طريق سند بسط امام مستشفى زفتى العام </t>
  </si>
  <si>
    <t>0404729221
0155291407</t>
  </si>
  <si>
    <t xml:space="preserve">ش عثمان محمد متفرع من ش المديرية </t>
  </si>
  <si>
    <t>0403349990
01278978255</t>
  </si>
  <si>
    <t>طنطا شارع الدكتور نجاتى متفرع من شارع البحر بجوار صيدلية جمعة امام معهد الاورام</t>
  </si>
  <si>
    <t>0403358424
01211509913
01211509983</t>
  </si>
  <si>
    <t>معامل الخبراء</t>
  </si>
  <si>
    <t>معمل تحاليل</t>
  </si>
  <si>
    <t>الدور الرابع العلوى بالعقار الكائن برقم 79 شارع الجيش</t>
  </si>
  <si>
    <t>01114024474
01554277773</t>
  </si>
  <si>
    <t>شارع مستشفى الطلبة – امام معهد الاورام - طنطا</t>
  </si>
  <si>
    <t>01000583351</t>
  </si>
  <si>
    <t xml:space="preserve"> شارع عبد الحليم مع شارع المدارس - طنطا</t>
  </si>
  <si>
    <t xml:space="preserve"> تقاطع حسان مع المعتصم - طنطا</t>
  </si>
  <si>
    <t>ش 23يوليو - برج الليثى - بجوار قسم ثان المحله</t>
  </si>
  <si>
    <t>ميدان المحطة _اعلي صيدلية وائل_امام محطة القطار_بجوار البزينه_اول طنطا (الدور 1)</t>
  </si>
  <si>
    <t xml:space="preserve"> شارع البحر عمارة كنتاكي - أعلي مغربي للعيون - الدور الثالث</t>
  </si>
  <si>
    <t>0403404002</t>
  </si>
  <si>
    <t xml:space="preserve">امام معهد الاورام شارع مستشفى الطلبة بجوار سما سكان </t>
  </si>
  <si>
    <t>0403350087</t>
  </si>
  <si>
    <t xml:space="preserve">شارع سعد زغلول من ميدان اوسكار </t>
  </si>
  <si>
    <t>01203069327</t>
  </si>
  <si>
    <t>ميدان البندر - أعلي بنك الأسكندرية - الدور الثالث</t>
  </si>
  <si>
    <t>0402251717</t>
  </si>
  <si>
    <t>شارع البحر - أمام مستشفي المحلة العام - الدور الأول</t>
  </si>
  <si>
    <t>01127108117</t>
  </si>
  <si>
    <t xml:space="preserve">شارع الجلاء برج الاجدر امام مول نصار </t>
  </si>
  <si>
    <t>01018987166</t>
  </si>
  <si>
    <t>سمنود</t>
  </si>
  <si>
    <t>أمام مستشفي الواحة - برج الصعيدي - الدور الأول</t>
  </si>
  <si>
    <t>01144554082</t>
  </si>
  <si>
    <t>بسيون</t>
  </si>
  <si>
    <t>شارع الساحه الشعبيه متفرع من شارع 23 يوليو</t>
  </si>
  <si>
    <t>01069507552</t>
  </si>
  <si>
    <t xml:space="preserve"> 104 شارع عبد القادر حلمي (درب الأبشيهي سابقًا)، الدور 1، شقة 105، تقاطع شارع المديرية</t>
  </si>
  <si>
    <t>71 شارع الجيش، أمام مستشفى طنطا الجامعي</t>
  </si>
  <si>
    <t xml:space="preserve">13شارع 23يوليو - بجوار بنك الاسكندريه </t>
  </si>
  <si>
    <t>مبنى الأمل - ميدان وابور النور - حى السبع بنات</t>
  </si>
  <si>
    <t>البندر- شارع 23 يوليو – أمام السنترال الجديد</t>
  </si>
  <si>
    <t>13 شارع النحاس – ميدان الإسكندرية – أمام محطة قطار طنطا، طنطا، الغربية</t>
  </si>
  <si>
    <t>80 شارع المديرية – برج المديرية – طنطا، الغربية</t>
  </si>
  <si>
    <t>صيدليات ناصر</t>
  </si>
  <si>
    <t xml:space="preserve">فرع الصفا - ميدان طلعت حرب برج الصفا والمروة </t>
  </si>
  <si>
    <t>0402215556</t>
  </si>
  <si>
    <t>فرع طلعت حرب - ميدان طلعت حرب امام موقف برج الدلتا بلازا</t>
  </si>
  <si>
    <t>0402226464 
01100001463</t>
  </si>
  <si>
    <t>فرع العيادة الشعبية -اول سكة طنطا امام العيادة الشعبية</t>
  </si>
  <si>
    <t>0402229941 
01100607053</t>
  </si>
  <si>
    <t xml:space="preserve">فرع الشون (الفرع الرئيسي) اول سكة طنطا بجوار العيادة الشعبية </t>
  </si>
  <si>
    <t>0402226242 
01115555044</t>
  </si>
  <si>
    <r>
      <rPr>
        <b/>
        <sz val="22"/>
        <color theme="1" tint="0.34998626667073579"/>
        <rFont val="Calisto MT"/>
        <charset val="134"/>
      </rPr>
      <t>PRIME HEALTH</t>
    </r>
    <r>
      <rPr>
        <b/>
        <sz val="22"/>
        <color theme="9"/>
        <rFont val="Calisto MT"/>
        <charset val="134"/>
      </rPr>
      <t xml:space="preserve"> - MEDICAL NETWORK</t>
    </r>
  </si>
  <si>
    <t xml:space="preserve"> محافظة المنوفية</t>
  </si>
  <si>
    <r>
      <rPr>
        <b/>
        <sz val="12"/>
        <color theme="1" tint="4.9989318521683403E-2"/>
        <rFont val="Arial Black"/>
        <charset val="134"/>
      </rPr>
      <t>Yodawy  Chronic Medications at the mean time</t>
    </r>
    <r>
      <rPr>
        <sz val="12"/>
        <color theme="1" tint="4.9989318521683403E-2"/>
        <rFont val="Arial Black"/>
        <charset val="134"/>
      </rPr>
      <t xml:space="preserve"> - Free Delivery All Over Egypt! </t>
    </r>
    <r>
      <rPr>
        <b/>
        <sz val="12"/>
        <color theme="1" tint="4.9989318521683403E-2"/>
        <rFont val="Arial Black"/>
        <charset val="134"/>
      </rPr>
      <t xml:space="preserve">
Download Yodawy App : </t>
    </r>
    <r>
      <rPr>
        <u/>
        <sz val="12"/>
        <color theme="1" tint="4.9989318521683403E-2"/>
        <rFont val="Arial Black"/>
        <charset val="134"/>
      </rPr>
      <t xml:space="preserve">https://play.google.com/store/apps/details?id=com.medex.yodawy&amp;hl=ar&amp;gl=US
</t>
    </r>
  </si>
  <si>
    <t>مركزعيادات زمزم الحديث</t>
  </si>
  <si>
    <t>اشمون شارع سعد زغلول عقار رقم 4 الدور الثالث</t>
  </si>
  <si>
    <t>مستشفى الدرة</t>
  </si>
  <si>
    <t>الول طريق ميت خاقان امام مستشفى الثانوية الزراعية</t>
  </si>
  <si>
    <t>01028110027-0482064124</t>
  </si>
  <si>
    <t>منوف</t>
  </si>
  <si>
    <t xml:space="preserve">مستشفى دار الشفاء </t>
  </si>
  <si>
    <t>عزبة الملك  خلف بنك القاهرة وقهوة يحيي</t>
  </si>
  <si>
    <t>01068644510
0483667900
0483676344</t>
  </si>
  <si>
    <t>مستشفى العربى الحديثة
نقدا باسعار التعاقد</t>
  </si>
  <si>
    <t>ش عبد المحسن الصباحى قويسنا</t>
  </si>
  <si>
    <t>مستشفي الدلتا التخصصى</t>
  </si>
  <si>
    <t>6 شارع بنك مصر - بجوار جمعية النقل</t>
  </si>
  <si>
    <t>0482330199 
  0482330188 
 01274529529</t>
  </si>
  <si>
    <t>مركز فيزيو للعلاج الطبيعى</t>
  </si>
  <si>
    <t>ميدان شرف الشارع المجاور ل</t>
  </si>
  <si>
    <t xml:space="preserve">مركز البرج للعلاج الطبيبعى </t>
  </si>
  <si>
    <t xml:space="preserve">برج الصفا والمروة اعلى كشرى سنتريس- اشمون- المنوفية </t>
  </si>
  <si>
    <t>01029973820
0483405512</t>
  </si>
  <si>
    <t xml:space="preserve">شبين الكوم </t>
  </si>
  <si>
    <t xml:space="preserve">مركز هاى كير للعلاج الطبيعى </t>
  </si>
  <si>
    <t xml:space="preserve">المنوفيه شبين الكوم ميدان شرف برج الكوثر فوق بنك قطؤر الوطنى </t>
  </si>
  <si>
    <t>01090097401</t>
  </si>
  <si>
    <t>مركز الاول للعلاج الطبيعى والتخسيس</t>
  </si>
  <si>
    <t xml:space="preserve"> اشمون شطانوف امام السيد عشرى بجوار عيادة دكتور محمد فاروق - المنوفية</t>
  </si>
  <si>
    <t>01000842643</t>
  </si>
  <si>
    <t>مدينة السادات</t>
  </si>
  <si>
    <t>مركز الندى للعلاج الطبيعى</t>
  </si>
  <si>
    <t>محور خدمات الحى الثانى - بجوار التأمين الصحى</t>
  </si>
  <si>
    <t>01005117202
01019654735</t>
  </si>
  <si>
    <t xml:space="preserve">المنوفية </t>
  </si>
  <si>
    <t>قويسنا</t>
  </si>
  <si>
    <t>مركز الرحمة للعلاج الطبيعى</t>
  </si>
  <si>
    <t>قويسنا-ميت بره امام نقطة الشرطة -المنوفية</t>
  </si>
  <si>
    <t>د . احمد ابراهيم محمد</t>
  </si>
  <si>
    <t>فيلا 15 أ شارع اسامة بن زيد المنطقة الاولى - السادات</t>
  </si>
  <si>
    <t>01093377228</t>
  </si>
  <si>
    <t xml:space="preserve">صيدلية د احمد جمال </t>
  </si>
  <si>
    <t> محور خدمات الحى السادس امام حديقة الثامنه بجوار بنزينة توتال الجديدة</t>
  </si>
  <si>
    <t> 01007195450
01112056070</t>
  </si>
  <si>
    <t xml:space="preserve">نقدا باسعار التعاقد  </t>
  </si>
  <si>
    <t xml:space="preserve">صيدليه قويسنا شارع عبد المحسن الصباحى بمستشفي قويسنا </t>
  </si>
  <si>
    <t>مركز النور للبصريات</t>
  </si>
  <si>
    <t>محور الحى الثانى - أمام التأمين الصحى</t>
  </si>
  <si>
    <t>01065554337</t>
  </si>
  <si>
    <t>مركز موده للاشعة</t>
  </si>
  <si>
    <t xml:space="preserve">مراكز الاشعة </t>
  </si>
  <si>
    <t>شبين الكوم ميدان شرف برج الديوان الدور الاول – المنوفيه</t>
  </si>
  <si>
    <t xml:space="preserve">01027729916 
</t>
  </si>
  <si>
    <t>شبين الكوم ميدان شرف برج الفيروز الدور الاول – المنوفيه</t>
  </si>
  <si>
    <t>عيادات داوي</t>
  </si>
  <si>
    <t>برج سيف ش جمال عبد الناصر البحرى بجوار ماكدونالدز</t>
  </si>
  <si>
    <t>ميدان شرف, برج الكوثر- الدور الثالث</t>
  </si>
  <si>
    <t>ش الجيش اعلي صيدلية النجاح</t>
  </si>
  <si>
    <t>ميدان شرف-برج الميدان(البرج الذهبي)الدور الرابع</t>
  </si>
  <si>
    <t xml:space="preserve">مركز أشمون </t>
  </si>
  <si>
    <t xml:space="preserve">ش سعد زغلول ميدان فليفل بجوار صيدلية الحكمة </t>
  </si>
  <si>
    <t xml:space="preserve">برج روما امام مسجد الفردوس بجوار السكة الحديد </t>
  </si>
  <si>
    <t xml:space="preserve">46 ش الصباحي تقاطع ش الجيش_امام مستشفي الهدي_اعلي صبحي الصليب للحداده </t>
  </si>
  <si>
    <t xml:space="preserve"> معامل الشمس
 </t>
  </si>
  <si>
    <t xml:space="preserve">76 ش جمال عبد الناصر- ميدان شرف - برج الزهراء </t>
  </si>
  <si>
    <t>74 شارع سعد زغلول - امام البنك الاهلي</t>
  </si>
  <si>
    <t>شارع سعد زغلول</t>
  </si>
  <si>
    <t>76 شارع جمال عبدالناصر - برج الزهراء</t>
  </si>
  <si>
    <t>22 شارع الجلاء البحري - أمام مجمع المحاكم</t>
  </si>
  <si>
    <t>تقاطع شارع الجيش مع شارع شلبى - مستشفى الهدى</t>
  </si>
  <si>
    <t>تقاطع شارع الجيش مع حسين رشدى</t>
  </si>
  <si>
    <t>ش القطعة 4 محور ورش الخدمات - الحي الثاني - امام المول</t>
  </si>
  <si>
    <t>محور خدمات الحى الثانى بجوار التأمين الصحى</t>
  </si>
  <si>
    <t>شارع بورسعيد البحري والتحرير البحري</t>
  </si>
  <si>
    <t>70شارع بور سعيد</t>
  </si>
  <si>
    <t>الباجور</t>
  </si>
  <si>
    <t>91 شارع الجيش الجديد - الدور الثانى</t>
  </si>
  <si>
    <t>182 ش الجيش - برج سليم امام النصب التذكاري  - المنوفيه</t>
  </si>
  <si>
    <t>الشهداء</t>
  </si>
  <si>
    <t>60 شارع بورسعيد امام المعرض الدولى - مركز الشهداء</t>
  </si>
  <si>
    <t>بركة السبع</t>
  </si>
  <si>
    <r>
      <rPr>
        <b/>
        <sz val="22"/>
        <color theme="1" tint="0.34998626667073579"/>
        <rFont val="Calisto MT"/>
        <charset val="134"/>
      </rPr>
      <t>PRIME HEALTH</t>
    </r>
    <r>
      <rPr>
        <b/>
        <sz val="22"/>
        <color rgb="FF92D050"/>
        <rFont val="Calisto MT"/>
        <charset val="134"/>
      </rPr>
      <t xml:space="preserve"> </t>
    </r>
    <r>
      <rPr>
        <b/>
        <sz val="22"/>
        <color theme="9"/>
        <rFont val="Calisto MT"/>
        <charset val="134"/>
      </rPr>
      <t>- MEDICAL NETWORK</t>
    </r>
  </si>
  <si>
    <t xml:space="preserve"> محافظة الدقهلية</t>
  </si>
  <si>
    <r>
      <rPr>
        <b/>
        <sz val="12"/>
        <color theme="1"/>
        <rFont val="Arial Black"/>
        <charset val="134"/>
      </rPr>
      <t>Yodawy  Chronic Medications at the mean time</t>
    </r>
    <r>
      <rPr>
        <sz val="12"/>
        <color theme="1"/>
        <rFont val="Arial Black"/>
        <charset val="134"/>
      </rPr>
      <t xml:space="preserve"> - Free Delivery All Over Egypt! </t>
    </r>
    <r>
      <rPr>
        <b/>
        <sz val="12"/>
        <color theme="1"/>
        <rFont val="Arial Black"/>
        <charset val="134"/>
      </rPr>
      <t xml:space="preserve">
Download Yodawy App : </t>
    </r>
    <r>
      <rPr>
        <u/>
        <sz val="12"/>
        <color theme="1"/>
        <rFont val="Arial Black"/>
        <charset val="134"/>
      </rPr>
      <t xml:space="preserve">https://play.google.com/store/apps/details?id=com.medex.yodawy&amp;hl=ar&amp;gl=US
</t>
    </r>
  </si>
  <si>
    <t>دكرنس</t>
  </si>
  <si>
    <t xml:space="preserve">مستشفى المروة التخصصى </t>
  </si>
  <si>
    <t>شارع مجلس المدينة بجوار المستشفى العام- دكرنس</t>
  </si>
  <si>
    <t>0503484666</t>
  </si>
  <si>
    <t>مستشفى التوحيد</t>
  </si>
  <si>
    <t>ش الثورة - بجوار بنك مصر</t>
  </si>
  <si>
    <t>0504455662
01003680039</t>
  </si>
  <si>
    <t>طلخا</t>
  </si>
  <si>
    <t>مستشفى السماد</t>
  </si>
  <si>
    <t xml:space="preserve">المدينة السكنية بمصانع السماد </t>
  </si>
  <si>
    <t>0502524505-0502522195</t>
  </si>
  <si>
    <t xml:space="preserve">مستشفى الهلال الاحمر </t>
  </si>
  <si>
    <t>خالد بن الوليد توريل -المنصورة</t>
  </si>
  <si>
    <t xml:space="preserve">مركز المنصورة الطبى  </t>
  </si>
  <si>
    <t xml:space="preserve">المنصورة – نهاية شارع الهدى والنور </t>
  </si>
  <si>
    <t>0502728572 
01009943936</t>
  </si>
  <si>
    <t>ميت غمر</t>
  </si>
  <si>
    <t>مركز ميت غمر للنساء والتوليد</t>
  </si>
  <si>
    <t xml:space="preserve">نساء وتوليد وحقن مجهرى </t>
  </si>
  <si>
    <t>ميت غمر ميت غمر ش جسر النيل فوق شركة غاز مصر وبجوار شركة الكهرباء</t>
  </si>
  <si>
    <t>0404657600 
01006267865</t>
  </si>
  <si>
    <t>العزيزيه</t>
  </si>
  <si>
    <t>طريق زفتي المحلة ١٠٠ متر بعد القنطرة وموقف ميت بدر حلاوه - العزيزيه</t>
  </si>
  <si>
    <t>01284085901</t>
  </si>
  <si>
    <t xml:space="preserve">برج الاميرات - المشاية السفنية </t>
  </si>
  <si>
    <t xml:space="preserve">مركز نبض القلب </t>
  </si>
  <si>
    <t>قلب -اوعية دموية</t>
  </si>
  <si>
    <t>شارع الجيش برج مستشفى تبارك بجوار المحطة الدولية</t>
  </si>
  <si>
    <t>050445580</t>
  </si>
  <si>
    <t>imam dental clinic</t>
  </si>
  <si>
    <t>المنصورة شارع قناة السويس برج المحمدى الدور الثالث</t>
  </si>
  <si>
    <t>0502316565</t>
  </si>
  <si>
    <t>عيادة احمد سامي</t>
  </si>
  <si>
    <t>المنصوره ش البحر ناصية ش محمد فتحي اعلي صيدلية البسطويسي الدور الاول علوي</t>
  </si>
  <si>
    <t>01220103777</t>
  </si>
  <si>
    <t xml:space="preserve">شارع المشاية برج الجزيرة بلازا الخلفى الدور الاول </t>
  </si>
  <si>
    <t>0502223010 
01016463764</t>
  </si>
  <si>
    <t>مركز القمة للعلاج الطبيعى</t>
  </si>
  <si>
    <t>22 شارع محمد الديب - أمام المستشفى الدولى</t>
  </si>
  <si>
    <t>0502604120</t>
  </si>
  <si>
    <t xml:space="preserve"> صيدلية مركز المنصورة الطبى  </t>
  </si>
  <si>
    <t xml:space="preserve">صيدلية الشناوى </t>
  </si>
  <si>
    <t>21برج القصر-بجوار قصر الشناوى شارع الجمهورية</t>
  </si>
  <si>
    <t>0502267316-01013231231</t>
  </si>
  <si>
    <t>صيدلية الهلال د – اسامة الشبراوى</t>
  </si>
  <si>
    <t>شارع الجيش امام موقف المنصوره</t>
  </si>
  <si>
    <t>0504444333</t>
  </si>
  <si>
    <t>شارع الجلاء امام حديقة الطفل</t>
  </si>
  <si>
    <t>0504444440</t>
  </si>
  <si>
    <t>73 شارع الحرية أمام مصنع الغزل والنسيج</t>
  </si>
  <si>
    <t>المنزلة</t>
  </si>
  <si>
    <t>مركز الايمان للاشعة</t>
  </si>
  <si>
    <t>مدينة المنزلة  شارع امن الدولة  إمام كباس المياة خلف المدرسة الثانوية بنات</t>
  </si>
  <si>
    <t xml:space="preserve">
0503700506</t>
  </si>
  <si>
    <t xml:space="preserve">ميدان الهابى لاند-بمستشفى الحكمة </t>
  </si>
  <si>
    <t>0502329222</t>
  </si>
  <si>
    <t>معامل مصر الدولي(نقدا باسعار التعاقد)</t>
  </si>
  <si>
    <t>شارع جيهان - أمام بوابة كلية التربية - الدور الأول</t>
  </si>
  <si>
    <t>01098359924</t>
  </si>
  <si>
    <t>شارع حسين بك - إمتداد بنك مصر - الدور الثاني</t>
  </si>
  <si>
    <t>0502366770</t>
  </si>
  <si>
    <t xml:space="preserve">ميت غمر </t>
  </si>
  <si>
    <t xml:space="preserve">شارع المحطة امام صيدناوى برج النرجس الدور التانى - ميت غمر </t>
  </si>
  <si>
    <t>01000719569</t>
  </si>
  <si>
    <t xml:space="preserve">2 شارع المنصور ناصية ش الجلاء امام حديقة الطفل - اجا </t>
  </si>
  <si>
    <t>01027199977</t>
  </si>
  <si>
    <t>برج النور الدور الرابع – ش مستشفى منية النصر</t>
  </si>
  <si>
    <t>15034 
0503584414</t>
  </si>
  <si>
    <t>شربين</t>
  </si>
  <si>
    <t xml:space="preserve"> معامل البركة  </t>
  </si>
  <si>
    <t>ش الجزائر – امام مستشفى شربين بجوار محطة وقود – الدور الثالث</t>
  </si>
  <si>
    <t>15034 
0503939801</t>
  </si>
  <si>
    <t xml:space="preserve">برج الهاشم امام بوابة مستشفى الصدر </t>
  </si>
  <si>
    <t>15034 
052391412</t>
  </si>
  <si>
    <t xml:space="preserve">شارع مجلس المدينة برج الصفوة امام مطعم شواية </t>
  </si>
  <si>
    <t>15034 
0503487644</t>
  </si>
  <si>
    <t>ش جيهان – برج النخبه – الدور السادس – امام بوابة الجهاز الهضمى</t>
  </si>
  <si>
    <t>15034 
502946013</t>
  </si>
  <si>
    <t xml:space="preserve">30شارع الجمهورية امام طب وجراحه العيون الدور التانى </t>
  </si>
  <si>
    <t xml:space="preserve">شارع بنك مصر تقاطع شارع صيام برج الراضى الدور الاول العلوى </t>
  </si>
  <si>
    <t>شارع الجمهورية - بجوار بنك مصر</t>
  </si>
  <si>
    <t>شارع الجيش - أمام مبنى المحافظة - فوق بنك أبو ظبى الوطنى</t>
  </si>
  <si>
    <t>5 شارع عاطف المنجي من شارع الجمهورية - امام السلاب</t>
  </si>
  <si>
    <t>ميدان المحافظة اعلى البنك العقارى</t>
  </si>
  <si>
    <t>1شارع الجلاء - أمام بوابة كلية التربية</t>
  </si>
  <si>
    <t>7 ش/ جيهان – برج الانصار – بجوار مركز غنيم للكلى</t>
  </si>
  <si>
    <t>ميدان المحطة شارع محمد صبرى ابو علم برج اللؤلؤة بجوار مسجد سيدى سعد</t>
  </si>
  <si>
    <t>السنبلاوين</t>
  </si>
  <si>
    <t>ميدان مجلس المدينة - بجوار بنك الفاهرة - برج النمس</t>
  </si>
  <si>
    <t>تقاطع شارع الشهيد احمد عبد العزيز وشارع الجيش المصرى</t>
  </si>
  <si>
    <t>شارع قهمى من شارع البريد - برج العراقى</t>
  </si>
  <si>
    <t>بلقاس</t>
  </si>
  <si>
    <t>شارع ابو رجيله برج ابو سالم امام المصرف المتحد وبنك مصر</t>
  </si>
  <si>
    <t>شارع الحرية (ابو رجيلة سابقا) - بجوار بنك مصر</t>
  </si>
  <si>
    <t>شارع العروبة برج التحرير امام مركز شرطة دكرنس</t>
  </si>
  <si>
    <t>دكرنس - برج السمره - شارع نقراش</t>
  </si>
  <si>
    <t>7 شارع الجيش</t>
  </si>
  <si>
    <t>شارع أحمد عرابى - بجانب مجلس المدينة - مقابل ش الجيش</t>
  </si>
  <si>
    <t>شارع الطريق الزراعى بجوار محطه مصر - شقه 4 الدور الثاني</t>
  </si>
  <si>
    <t>ميدان المحطة - أبراج خالد بن الوليد</t>
  </si>
  <si>
    <t>ش صلاح سالم - برج خفاجة - بجوار  وكالة المنصورة وصيدلية الطرشوبى د1 علوى</t>
  </si>
  <si>
    <t>فرع الجامعه</t>
  </si>
  <si>
    <t xml:space="preserve">معامل النحاس </t>
  </si>
  <si>
    <t>شارع االشقر من شارع الجمهورية امام بوابة مركز الكلى</t>
  </si>
  <si>
    <t>19244 
01014366656</t>
  </si>
  <si>
    <t>تقاطع شارع حى الجامعه مع شارع جيهان امام مستشفى الغزالى</t>
  </si>
  <si>
    <t>النخله</t>
  </si>
  <si>
    <t>شارع النخله برج دار الوفاء امام مطعم بيروت</t>
  </si>
  <si>
    <t>جيهان</t>
  </si>
  <si>
    <t>شارع جيهان امام مستشفى الطوارئ اعلى عصارة فاميلى</t>
  </si>
  <si>
    <t>الجلاء</t>
  </si>
  <si>
    <t>شارع الجلاء امام مدرسة ابو بكر الصديق</t>
  </si>
  <si>
    <t>الدولى</t>
  </si>
  <si>
    <t>امام مستشفى الدولى بجوار صيدلية د/جمال عوض</t>
  </si>
  <si>
    <t>بنك مصر</t>
  </si>
  <si>
    <t>شارع بنك مصر برج الصحابه امام صيدلية الطرشوبى الدور السابع</t>
  </si>
  <si>
    <t>قناة السويس</t>
  </si>
  <si>
    <t>شارع قناة السويس اعلى مطعم التوارجى الجديد الدور الرابع</t>
  </si>
  <si>
    <t>طلخا-القنطره</t>
  </si>
  <si>
    <t>القنطره برج السهم االول الدور االول</t>
  </si>
  <si>
    <t>طلخا--صالح سالم</t>
  </si>
  <si>
    <t>شارع صالح سالم برج صالح سالم الدور االول</t>
  </si>
  <si>
    <t>نبروه</t>
  </si>
  <si>
    <t>شارع البحر اعلى صيدلية محمد سعد</t>
  </si>
  <si>
    <t>برج الحسين بجوار مسجد سيدى مجاهد</t>
  </si>
  <si>
    <t>شارع ابورجيله بجوار عمر افندى</t>
  </si>
  <si>
    <t>شارع مجلس المدينه بجوار صيدلية مصر عمارة الصفوه الدور الرابع</t>
  </si>
  <si>
    <t>منية النصر</t>
  </si>
  <si>
    <t>امام موقف القاهره اعلى صيدلية حامد محمود الشال</t>
  </si>
  <si>
    <t>شارع الجلاء برج د/مجدى الشافعى الجديد الدور الثاني-مطعم البغل</t>
  </si>
  <si>
    <t>ميت عنتر</t>
  </si>
  <si>
    <t>قرية ميت عنتر مركز طلخا بجوار صيدلية د/ايهاب الشربي</t>
  </si>
  <si>
    <t>قرية ميت عنتر مركز طلخا اعلى صيدلية روفيدا</t>
  </si>
  <si>
    <t>ميت الكرماء</t>
  </si>
  <si>
    <t>قرية ميت الكرماء القنطره خلف السكه الحديد</t>
  </si>
  <si>
    <t>طناح</t>
  </si>
  <si>
    <t>قرية طناح مركز المنصوره شارع البحر اعلى عيادة د/حسام عثمان</t>
  </si>
  <si>
    <t>برق العز</t>
  </si>
  <si>
    <t>قرية برق العز مركز المنصوره مبنى الطنطاوى على البحر بين الكوبري القديم و 21 برق العز الكوبرى الجديد</t>
  </si>
  <si>
    <t>ميت مزاح</t>
  </si>
  <si>
    <t>قرية ميت مزاح مركز المنصوره امام الوحده الصحيه</t>
  </si>
  <si>
    <t>البرامون</t>
  </si>
  <si>
    <t>شارع الرئيسى من الكوبرى بجوار صيدلية االندلس</t>
  </si>
  <si>
    <t>الطويله</t>
  </si>
  <si>
    <t>شارع المحطه عيادة د/احمد حماد الدور االول</t>
  </si>
  <si>
    <t>محلة دمنه</t>
  </si>
  <si>
    <t>منية محلة دمنه</t>
  </si>
  <si>
    <t>شها</t>
  </si>
  <si>
    <t>شارع السوق امام استوديو مشالى اعلى زاد ماركت</t>
  </si>
  <si>
    <t>ديمشلت</t>
  </si>
  <si>
    <t>شارع الموقف امام مسجد الحاج تاج الدين</t>
  </si>
  <si>
    <t>ميت محمود</t>
  </si>
  <si>
    <t>بجوار مجمع الفتح</t>
  </si>
  <si>
    <t>بطره</t>
  </si>
  <si>
    <t>شارع السوق</t>
  </si>
  <si>
    <t>معامل الكوثر</t>
  </si>
  <si>
    <t>ش محمد فريد السكة القديمة-</t>
  </si>
  <si>
    <t>01068653715-0502269099</t>
  </si>
  <si>
    <t xml:space="preserve"> محافظة القليوبية</t>
  </si>
  <si>
    <t>التليفون2</t>
  </si>
  <si>
    <t xml:space="preserve">مركز رويال للجراحة العامة </t>
  </si>
  <si>
    <t xml:space="preserve">شارع المأمون من شارع نادى البلاستيك -برج الحمد -شبرا الخيمة </t>
  </si>
  <si>
    <t xml:space="preserve">M </t>
  </si>
  <si>
    <t>مستشفي الطاهر الطبي</t>
  </si>
  <si>
    <t>ش 15 مايو - مسطرد شبرا الخيمة القليوبية</t>
  </si>
  <si>
    <t>0244711554 
01147155550</t>
  </si>
  <si>
    <t>صيدلية دكتور احمد ( نهال الليثي)</t>
  </si>
  <si>
    <t>9ش الشعراوى ناصية ش 4 خلف مصنع كريستال عصفور - شبرا الخيمة</t>
  </si>
  <si>
    <t>مستشفى المهدى التخصصى</t>
  </si>
  <si>
    <t>2 ش ميدان المحطة شبين القناطر - قليوبية</t>
  </si>
  <si>
    <t>01005117657
01550141552</t>
  </si>
  <si>
    <t>مستشفى الراعى الصالح بنها</t>
  </si>
  <si>
    <t>ش.سعد زغلول بجوار بنك مصر</t>
  </si>
  <si>
    <t>0133260280</t>
  </si>
  <si>
    <t xml:space="preserve">مستشفى وادى الطب </t>
  </si>
  <si>
    <t>66 ش 15 مايو - حى شرق شبرا الخيمه - قليوبية</t>
  </si>
  <si>
    <t xml:space="preserve">معامل التحاليل </t>
  </si>
  <si>
    <t>باسوس</t>
  </si>
  <si>
    <t>مستشفى الشروق</t>
  </si>
  <si>
    <t>باسوس ش جز النيل بجوار الدائرى</t>
  </si>
  <si>
    <t>0244459188
0244050480</t>
  </si>
  <si>
    <t>طوخ</t>
  </si>
  <si>
    <t>مستشفى الفيومى للخدمات الطبية</t>
  </si>
  <si>
    <t>شارع الشهيد احمد عبد العزيز - بجوار المطافي</t>
  </si>
  <si>
    <t xml:space="preserve">العبور </t>
  </si>
  <si>
    <t xml:space="preserve">طوارئ / عيادات خارجية / علاج داخلى </t>
  </si>
  <si>
    <t>العبور المنطقة الصناعية الأولي خلف شيخ العرب قطعة ٨ بلوك ٢٠٠٤٤</t>
  </si>
  <si>
    <t>01062222504</t>
  </si>
  <si>
    <t xml:space="preserve"> مستشفي فريد حبيب   </t>
  </si>
  <si>
    <t>مدينة العبور - مركز الحى الخامس - قطعه رقم 5 - بلوك 16081</t>
  </si>
  <si>
    <t>0243113900
02246142000</t>
  </si>
  <si>
    <t xml:space="preserve">واحدة رعاية مركزه داخل المسشتفى </t>
  </si>
  <si>
    <t>شبرا الخيمة - شارع احمد عرابى - سيتى مول - السلام - برج رقم 2 - الدور السابع شقة 75</t>
  </si>
  <si>
    <t xml:space="preserve"> واحدة رعاية مركزه داخل المسشتفى  وادى الطب </t>
  </si>
  <si>
    <t xml:space="preserve">واحدة رعاية مركزه </t>
  </si>
  <si>
    <t>الخانكه</t>
  </si>
  <si>
    <t xml:space="preserve">مركز زهرة الامل التخصصيه    </t>
  </si>
  <si>
    <t xml:space="preserve">طريق المرج الجديدة للخانكه محطه العجمى بجوار مسجد الرحمن – القليوبيه </t>
  </si>
  <si>
    <t>01120906777 
01559944587</t>
  </si>
  <si>
    <t xml:space="preserve">شبرا الخيمة </t>
  </si>
  <si>
    <t>المركز الطبى كريستال عصفور 
نقدا باسعار التعاقد</t>
  </si>
  <si>
    <t>نهاية كوبرى عرابى بجوار مصنع كريستال عصفور</t>
  </si>
  <si>
    <t>042236557
01144441323 
 01006005720</t>
  </si>
  <si>
    <t>عياده د.احمد ابراهيم</t>
  </si>
  <si>
    <t xml:space="preserve">مركز جراحه عظام </t>
  </si>
  <si>
    <t>بنها - خلف النجده</t>
  </si>
  <si>
    <t>01065065768</t>
  </si>
  <si>
    <t>قليوب</t>
  </si>
  <si>
    <t>قليوب شارع العاشر من رمضان بجوار بنزينة طاقة</t>
  </si>
  <si>
    <t>01022082882
01112888212-0020242132888</t>
  </si>
  <si>
    <t>مركز المحلاوى للعلاج الطبيعى</t>
  </si>
  <si>
    <t>المرج الجديده طريق الخانكه بجوار ش سرياقوس أمام معرض العسكرى</t>
  </si>
  <si>
    <t>01101708997-244411215</t>
  </si>
  <si>
    <t>شبرا الخيمة ثان - بجوار معهد زوسر أمام هايبر الشرقية</t>
  </si>
  <si>
    <t>01004764581-01113706999-01200050733</t>
  </si>
  <si>
    <t xml:space="preserve"> زهرة الامل التخصصيه    </t>
  </si>
  <si>
    <t>لا يوجد علي سيستم</t>
  </si>
  <si>
    <t>مركز الشارقه الطبى التخصصى</t>
  </si>
  <si>
    <r>
      <rPr>
        <b/>
        <sz val="10"/>
        <color theme="1"/>
        <rFont val="Dubai"/>
        <charset val="134"/>
      </rPr>
      <t>1 شارع احمد سعيد من شارع العاشر من رمضان مدينة الامل الجديدة ابراهيم بك – شبرا الخيمة – قليوبية</t>
    </r>
    <r>
      <rPr>
        <i/>
        <sz val="9"/>
        <color rgb="FF000000"/>
        <rFont val="Dubai"/>
        <charset val="134"/>
      </rPr>
      <t xml:space="preserve"> </t>
    </r>
  </si>
  <si>
    <t>01555366021   01005739071وتساب
01009700484</t>
  </si>
  <si>
    <t>مركز العبور للاشعة</t>
  </si>
  <si>
    <t>العبور الحي الاول امام مجمع الاسلامي بجوار مكة مول قليوبية</t>
  </si>
  <si>
    <t>01122777256</t>
  </si>
  <si>
    <t>العبور الحي التاسع مول مديكال ديستناشن ش عباس العقاد القليوبية</t>
  </si>
  <si>
    <t>01017444484</t>
  </si>
  <si>
    <t xml:space="preserve"> العبور</t>
  </si>
  <si>
    <t>مشروع لؤلؤة العبور - مركز الحي الاول امام المجمع الاسلامي</t>
  </si>
  <si>
    <t xml:space="preserve">مول تاون ستارز - الحى السابع - امام نافورة امون </t>
  </si>
  <si>
    <t xml:space="preserve">     مركز دلتا لاشعة والتحاليل</t>
  </si>
  <si>
    <t>مراكز أشعة  /تحاليل</t>
  </si>
  <si>
    <t>برج الياسمين موقف مسطرد</t>
  </si>
  <si>
    <t>0132784332-01200043245</t>
  </si>
  <si>
    <t>شبين القناطر</t>
  </si>
  <si>
    <t xml:space="preserve">شارع بورسعيد بجوار استوديو ميامى </t>
  </si>
  <si>
    <t>0132711199-01017292963</t>
  </si>
  <si>
    <t xml:space="preserve">شارع 15 مايو المرور بجوار البنك الاهلى </t>
  </si>
  <si>
    <t>1030711113-01281130055</t>
  </si>
  <si>
    <t xml:space="preserve">4 شارع 15 مايو مسطرد بجوار هايبر الفرجانى </t>
  </si>
  <si>
    <t>0128000034</t>
  </si>
  <si>
    <t xml:space="preserve">الشارع الجديد ناصيه شارع نادى بهتيم - شبرا الخيمة </t>
  </si>
  <si>
    <t>0248242555 
01004413645-01062100310</t>
  </si>
  <si>
    <t>ايفرست لطب وجراحة الاسنان</t>
  </si>
  <si>
    <t>شارع 15مايو امام كوبرى عرابى عمارة مطاعم ابن مصر-الدور الرابع</t>
  </si>
  <si>
    <t xml:space="preserve">سمايل دنتال كلينيك </t>
  </si>
  <si>
    <t xml:space="preserve">برج 1 ابراج المدينة المنورة مسطرد الشارع الجديد اعلى ريماس لاند </t>
  </si>
  <si>
    <t>0242204100 
01122669223</t>
  </si>
  <si>
    <t>مركز د. احمد فريد للاشعة</t>
  </si>
  <si>
    <t>شبين القناطر - أول الطريق الزراعي برج الصيادلة بجوار مستشفى الصفا</t>
  </si>
  <si>
    <t>0132726206
01011189464</t>
  </si>
  <si>
    <t>الحى الاول محلية 6 بجوار مسجد السيدة خديجة عمارة 60</t>
  </si>
  <si>
    <t>0244798915</t>
  </si>
  <si>
    <t>مركز اتقان لطب الاسنان (د. اسامة الهوارى )</t>
  </si>
  <si>
    <t xml:space="preserve">العبور الحى التانى امام مستشفى عين شمس سنتر البطل </t>
  </si>
  <si>
    <t>01159600620</t>
  </si>
  <si>
    <t xml:space="preserve">2 شارع الوحدة - ناصية شارع 15 مايو - أسفل معمل المختبر - بجوار النساجون - الدور الأول </t>
  </si>
  <si>
    <t>01030454000</t>
  </si>
  <si>
    <t xml:space="preserve">فرع العبور الحي الاول  سنتر اللؤلؤة الدور الثالث </t>
  </si>
  <si>
    <t>مركز ابصار للعيون بنها</t>
  </si>
  <si>
    <t>1ش النساج امام كلية علوم بنها بجوار نادى القضاة</t>
  </si>
  <si>
    <t>01159001188</t>
  </si>
  <si>
    <t xml:space="preserve">نقدا باسعار التعاقد   </t>
  </si>
  <si>
    <t>مركز شباب بنها (الساحه بشارع كلية الطب بنها امام مستشفى الرمد )</t>
  </si>
  <si>
    <t>مركز احمد توفيق عبيه</t>
  </si>
  <si>
    <t>شبين القناطر امام موقف مصر اعلى صيدلية الوكيل</t>
  </si>
  <si>
    <t>01553513053</t>
  </si>
  <si>
    <t xml:space="preserve">عيادة د/ محمد رجب </t>
  </si>
  <si>
    <t>باطنة وجهاز هضمى ومناظير</t>
  </si>
  <si>
    <t xml:space="preserve">شبين القناطر شارع الجزرين برج الماسه </t>
  </si>
  <si>
    <t>01013871801</t>
  </si>
  <si>
    <t>دكتور سيد محمد الجيوشى</t>
  </si>
  <si>
    <t>موقف مسطرد بجوار صيدلية ابتسام شارع مكتب العمل القديم</t>
  </si>
  <si>
    <t>01067211025</t>
  </si>
  <si>
    <t>شارع الصاوى بسوق الثلاثاء بجوار مسجد ابو غانم</t>
  </si>
  <si>
    <t>د. عمرو محمد محمود</t>
  </si>
  <si>
    <t>شبين القناطر بجوار جرن الطرنية سوبر ماركت ابو اية</t>
  </si>
  <si>
    <t>01028411842</t>
  </si>
  <si>
    <t xml:space="preserve">د مروة السيد الشحات </t>
  </si>
  <si>
    <t xml:space="preserve">باطنة وغدد صماء وسكر </t>
  </si>
  <si>
    <t xml:space="preserve">شبين القناطر شارع مكتب العمل القديم بجوار موقف مسطرد </t>
  </si>
  <si>
    <t>01063215974</t>
  </si>
  <si>
    <t xml:space="preserve">د امانى عزت عبد الفتاح </t>
  </si>
  <si>
    <t xml:space="preserve">باطنة </t>
  </si>
  <si>
    <t xml:space="preserve">د محمد احمد شوقى </t>
  </si>
  <si>
    <t xml:space="preserve">طوخ شارع جلال حجاج برج رسلان خلف المعهد الدينى </t>
  </si>
  <si>
    <t>01028720209</t>
  </si>
  <si>
    <t xml:space="preserve">د احمد السيد عبد المؤمن </t>
  </si>
  <si>
    <t xml:space="preserve">جراحة اوعية دموية </t>
  </si>
  <si>
    <t>01028720209 
01554072852</t>
  </si>
  <si>
    <t xml:space="preserve">د ياسين اسعد مصطفى </t>
  </si>
  <si>
    <t>01091944563</t>
  </si>
  <si>
    <t xml:space="preserve">د احمد محمود حسن منسى   </t>
  </si>
  <si>
    <t xml:space="preserve">استشارى القلب واوعية دموية </t>
  </si>
  <si>
    <t>شبين القناطر شارع مكتب العمل القديم بجوار موقف مسطرد</t>
  </si>
  <si>
    <t>01019307768</t>
  </si>
  <si>
    <t>د احمد الهمشرى (مركز الهلال)</t>
  </si>
  <si>
    <t>اتريب شارع الترعه بجوار كمباوند الشرطه-بنها</t>
  </si>
  <si>
    <t>01113230485-01222813906</t>
  </si>
  <si>
    <t>د مامون عمرو عبدالسلام منصور</t>
  </si>
  <si>
    <t xml:space="preserve">عيادة د احمد جمال الحداد  </t>
  </si>
  <si>
    <t>شبين القناطر بجوار المحكمة  بجوار الفايز الطبى – القليوبية</t>
  </si>
  <si>
    <t>01111148211</t>
  </si>
  <si>
    <t xml:space="preserve"> الرواد الطبى عرب الصواحله  – شبين القناطر  </t>
  </si>
  <si>
    <t>01099053392</t>
  </si>
  <si>
    <t>طحانوب فيلا دكتور جمال الحداد  - القيوبية</t>
  </si>
  <si>
    <t>01010410685</t>
  </si>
  <si>
    <t>عيادة دكتور ماريو ميخائيل</t>
  </si>
  <si>
    <t>جراحة عظام والعمود الفقرى وتشوهات عظام الاطفال</t>
  </si>
  <si>
    <t>238شارع شبرا-الخلفاوى الدور الثانى اعلى بنك المصرف المتحد</t>
  </si>
  <si>
    <t>0222059993-01224609411</t>
  </si>
  <si>
    <t xml:space="preserve"> 01098939480 
01101708997</t>
  </si>
  <si>
    <t xml:space="preserve">بنها - شارع الشبان المسلمين بجوار أسواق المدينة </t>
  </si>
  <si>
    <t>01222582755 
01008993140</t>
  </si>
  <si>
    <t xml:space="preserve">فرع العبور – الشباب محطه ابن حميدو بجوار شركه الغاز </t>
  </si>
  <si>
    <t>01010078548</t>
  </si>
  <si>
    <t xml:space="preserve">مركز كيان للعلاج الطبيعى </t>
  </si>
  <si>
    <t xml:space="preserve">بنها كفر شكر 8 شارع الشيخه صالحة </t>
  </si>
  <si>
    <t xml:space="preserve">01147575852 </t>
  </si>
  <si>
    <t xml:space="preserve"> اجهور</t>
  </si>
  <si>
    <t xml:space="preserve"> اجهور الكبرى بجوار صيدلية البرى القديمة بجوار مدرسة بنات 2- القليوبية </t>
  </si>
  <si>
    <t>01153223641</t>
  </si>
  <si>
    <t xml:space="preserve">بهتيم </t>
  </si>
  <si>
    <t>مركز جلال للبصريات</t>
  </si>
  <si>
    <t>11 شارع سالم موسي - بجوار فرع أورانج - بهتيم</t>
  </si>
  <si>
    <t>0248272310
01223853806</t>
  </si>
  <si>
    <t>القلج</t>
  </si>
  <si>
    <t>صيدلية تامر حسن</t>
  </si>
  <si>
    <t>2ش محمد امين متفرع من طريق المنيه القلج</t>
  </si>
  <si>
    <t>01000226203</t>
  </si>
  <si>
    <t xml:space="preserve">صيدلية  مستشفي فريد حبيب   </t>
  </si>
  <si>
    <t>صيدلية عمر مكرم غياض</t>
  </si>
  <si>
    <t>6 ش سعد على مصطفى اتريب بنها</t>
  </si>
  <si>
    <t>0133198173</t>
  </si>
  <si>
    <t xml:space="preserve"> وادي الشفاء (صيدليه د احمد كمال )</t>
  </si>
  <si>
    <t>ميت نما ناصيه شارع السكه القديمه ترعه الشرقاوية</t>
  </si>
  <si>
    <t>01208908597</t>
  </si>
  <si>
    <t>قليوب البلد</t>
  </si>
  <si>
    <t xml:space="preserve"> وادي الشفاء (صيدليه د عبير )</t>
  </si>
  <si>
    <t>قليوب البلد شارع القسم القديم امام مسجد الراعي</t>
  </si>
  <si>
    <t>01208908776</t>
  </si>
  <si>
    <t xml:space="preserve"> وادي الشفاء (صيدليه د علي محمد)</t>
  </si>
  <si>
    <t>ميدان بلقس القليوبيه</t>
  </si>
  <si>
    <t>01208908846</t>
  </si>
  <si>
    <t xml:space="preserve"> وادي الشفاء ( -صيدليه د احمد نور )</t>
  </si>
  <si>
    <t>ش احمدعرابي شبراالخيمةاسفل مستشفي وادي الشفاء</t>
  </si>
  <si>
    <t>01208908827</t>
  </si>
  <si>
    <t xml:space="preserve"> وادي الشفاء ( -صيدليه د ايه الليثي )</t>
  </si>
  <si>
    <t>ش الامل متفرع من شارع الاستاد خلف مطعم هوى الشام وبجوار هيئه الابنيه التعليميه بنها</t>
  </si>
  <si>
    <t>01207080875  </t>
  </si>
  <si>
    <t>القناطر الخيرية</t>
  </si>
  <si>
    <t xml:space="preserve"> وادي الشفاء ( صيدليه د ايمان فوزي الجديدة )</t>
  </si>
  <si>
    <t xml:space="preserve"> شارع الطابونه مع الدائرى شبرا شهاب القناطر الخيريه القليوبية</t>
  </si>
  <si>
    <t>01201547257</t>
  </si>
  <si>
    <t xml:space="preserve">صيدلية حجاب </t>
  </si>
  <si>
    <t>كورنيش النيل - أمام فيلا كمال الدين حسين طه - طريق الرملة</t>
  </si>
  <si>
    <t>01006728885</t>
  </si>
  <si>
    <t>صيدلية حجاب</t>
  </si>
  <si>
    <t>1 شارع المعلمين - حر الزهور (الزراعة سابقا)</t>
  </si>
  <si>
    <t>01009004555</t>
  </si>
  <si>
    <t>صيدلية احمد عبد الهادى ابراهيم</t>
  </si>
  <si>
    <t>40 شارع عبد الحليم عيسى  بنها</t>
  </si>
  <si>
    <t>01008382817</t>
  </si>
  <si>
    <t>صيدلية احمد عاطف النجار</t>
  </si>
  <si>
    <t>كفر الجزار - خلف النيابة الادارية</t>
  </si>
  <si>
    <t>0133103744</t>
  </si>
  <si>
    <t>وسط البلد بجوار صيدناوى امام كشرى الزعيم</t>
  </si>
  <si>
    <t>01221754990
0133272844
01024604444</t>
  </si>
  <si>
    <t>صيدليه محمد عراقى ش كلية تجارة بنها</t>
  </si>
  <si>
    <t xml:space="preserve">شارع الشبان المسلمين - بجوار اسواق المدينة </t>
  </si>
  <si>
    <t>قها</t>
  </si>
  <si>
    <t xml:space="preserve">عماد عبد الحميد الجديدة </t>
  </si>
  <si>
    <t xml:space="preserve">الحسانية قها – قليوبية </t>
  </si>
  <si>
    <t>0132478064</t>
  </si>
  <si>
    <t>شارع بنك الاسكندرية</t>
  </si>
  <si>
    <t>شارع الكويت</t>
  </si>
  <si>
    <t>مركز اشعة فريد حبيب</t>
  </si>
  <si>
    <t>دار الكيان للاشعه</t>
  </si>
  <si>
    <t xml:space="preserve">الحي الاول -امام العبور سنتر اعلى سوبر ماركت الفرجانى </t>
  </si>
  <si>
    <t>01010187263</t>
  </si>
  <si>
    <t xml:space="preserve">قليوب </t>
  </si>
  <si>
    <t xml:space="preserve">طريق قليوب القناطر اعلى بنك مصر </t>
  </si>
  <si>
    <t>0242102233
01278986277</t>
  </si>
  <si>
    <t xml:space="preserve">ش جمال عبد الناصر - ميدان محى الدين برج المدينة المنورة </t>
  </si>
  <si>
    <t>01200042964</t>
  </si>
  <si>
    <t>بنها - ميدان سعد زغلول عمارة المثلثة</t>
  </si>
  <si>
    <t>0133253001
01064035999</t>
  </si>
  <si>
    <t>قليوب البلد - شارع العاشر من رمضان ناصية شارع العوام</t>
  </si>
  <si>
    <t>0242159239
01063999037</t>
  </si>
  <si>
    <t>42236557
01144441323 
 01006005720</t>
  </si>
  <si>
    <r>
      <rPr>
        <b/>
        <sz val="10"/>
        <color theme="1"/>
        <rFont val="Dubai"/>
        <charset val="134"/>
      </rPr>
      <t>معامل ايدان</t>
    </r>
    <r>
      <rPr>
        <i/>
        <sz val="9"/>
        <color rgb="FF000000"/>
        <rFont val="Dubai"/>
        <charset val="134"/>
      </rPr>
      <t xml:space="preserve">  </t>
    </r>
  </si>
  <si>
    <r>
      <rPr>
        <b/>
        <sz val="10"/>
        <color theme="1"/>
        <rFont val="Dubai"/>
        <charset val="134"/>
      </rPr>
      <t>شبرا الخيمة – برج سيتى مول أعلى بى تك – الدور الخامس</t>
    </r>
    <r>
      <rPr>
        <i/>
        <sz val="9"/>
        <color rgb="FF000000"/>
        <rFont val="Dubai"/>
        <charset val="134"/>
      </rPr>
      <t xml:space="preserve"> </t>
    </r>
  </si>
  <si>
    <t>01024340536</t>
  </si>
  <si>
    <t>33ش 15مايو بجوار كوبرى عرابي-امام برج الاطباء</t>
  </si>
  <si>
    <t xml:space="preserve">ش15 مايو امام مسجد ابو الهنا بجوار مستشفى الحريه التخصصى </t>
  </si>
  <si>
    <t>الشارع الجديد امام ماركت فرجاني</t>
  </si>
  <si>
    <t>ميدان منشيه عبد المنعم رياض</t>
  </si>
  <si>
    <t>برج سيتى مول 1اعلى بى تك امام كوبرى عرابى 24 ساعه</t>
  </si>
  <si>
    <t>منطي-شارع الشهيد شكري عبدالباقي امام البنزينة</t>
  </si>
  <si>
    <t xml:space="preserve">بهتيم ش الشعراوى القطاوى اعلى مسجد السلام - شيرا الخيمة </t>
  </si>
  <si>
    <t>01050508465</t>
  </si>
  <si>
    <t xml:space="preserve">31 ش 15مايو- منزل كوبري عرابي - امام النساجون الشرقيون </t>
  </si>
  <si>
    <t xml:space="preserve">ش 15 مايو عقار رقم 23 بجوار بنك مصر الدور الارضى </t>
  </si>
  <si>
    <t xml:space="preserve">كوبرى عرابى 1 ش الوحدة من 15 مايو عزبة عثمان  - شبرا الخيمة </t>
  </si>
  <si>
    <t>01101133566</t>
  </si>
  <si>
    <t xml:space="preserve"> معامل سبيد لاب </t>
  </si>
  <si>
    <t>1شارع الوحده متفرع من شارع 15مايوشبرا الخيمه الدور الرابع فوق استوديو موريس</t>
  </si>
  <si>
    <t>4 شارع زعزع بجوار صيدليه عزمي الدور الثانى</t>
  </si>
  <si>
    <t xml:space="preserve"> معامل مصر الدولي</t>
  </si>
  <si>
    <t>سنتر الحجاز - الدور الثالث</t>
  </si>
  <si>
    <t>01032533000</t>
  </si>
  <si>
    <t>سيتى مول السلام - ش 15 مايو أمام كوبرى أحمد عرابى</t>
  </si>
  <si>
    <t xml:space="preserve">الخصوص </t>
  </si>
  <si>
    <t>ميدان الخصوص خلف شركة السعد للالمونيوم - بجوار مستشفى الحياة</t>
  </si>
  <si>
    <t xml:space="preserve">الخصوص  </t>
  </si>
  <si>
    <t>2ش المهندس عبدالعظيم من ش الخصوص الرئيسي - بجوار القسم الجديد</t>
  </si>
  <si>
    <t>أبو زعبل</t>
  </si>
  <si>
    <t>شارع المحطة بجوار محطة القطار والموقف طريق ابو زعبل المرج - مركز الخانكة</t>
  </si>
  <si>
    <t>ميدان القناطر الخيرية - الدور الثانى علوى اعلى المحلات عمارة 1</t>
  </si>
  <si>
    <t>شارع سوق الثلاثاء</t>
  </si>
  <si>
    <t>18 شارع جميل – محطه العادلي</t>
  </si>
  <si>
    <t>1 أ شارع فريد ندا</t>
  </si>
  <si>
    <t>1 شارع الحرية (شارع عمر طسن سابقا)</t>
  </si>
  <si>
    <t xml:space="preserve">ابراج التطبيقيين(منطقة الاهرام)_بجوار بوابة كلية تجارة _امام الاستاد_اعلي صيدلية التطبيقيين  </t>
  </si>
  <si>
    <t>مول الصيرفى التجارى الإدارى ش الكوبرى بندر</t>
  </si>
  <si>
    <t>15 برج القطان - شارع 15 مايو - داخل مستشفى تبارك للاطفال</t>
  </si>
  <si>
    <t>2 شارع الوحده ناصيه شارع 15 مايو - بجوار النساجون الشرقيون</t>
  </si>
  <si>
    <t>102 شارع 15 مايو امام مدرسة المحلقة - شبرا الخيمة ثان</t>
  </si>
  <si>
    <t>33شارع 15 مايو - ارض نوبار</t>
  </si>
  <si>
    <t>برج ال مكى - شارع 15 مايو - ارض الزجاج والبلور</t>
  </si>
  <si>
    <t>61 ش سكة حديد مصر</t>
  </si>
  <si>
    <t>1ش الشرقاوية الغربى بجوار السجل المدنى اعلي مونجيني</t>
  </si>
  <si>
    <t>برج الحاج يحى حامد - شارع بورسعيد وشارع حسين سليمان مركز طوخ - ميدان العليمى
20 ش عطية</t>
  </si>
  <si>
    <t>13 ش جمال عبد الناصر - بجوار الادارة التعليمية</t>
  </si>
  <si>
    <t>4 شارع عبد المنعم رياض امام البنك الاهلى - مركز كفر شكر</t>
  </si>
  <si>
    <t>24 ش العاشر من رمضان - امام محكمة قليوب الجزئية</t>
  </si>
  <si>
    <t>3 ش السلام من ش العاشر من رمضان بجوار البنك القاهرة</t>
  </si>
  <si>
    <t xml:space="preserve">معمل المجد </t>
  </si>
  <si>
    <t>مركز سما لاب</t>
  </si>
  <si>
    <t>بنها - شارع النجده - أمام مدرسة ناصر الإعدادية - الدور الأرضي</t>
  </si>
  <si>
    <t>0133236262
01026264666
01200015231</t>
  </si>
  <si>
    <t>شارع سعد زغلول - بنها - 29 شارع العدلي</t>
  </si>
  <si>
    <t>0133251325
01555291406</t>
  </si>
  <si>
    <t>شارع النقراشي - شارع حمام السباحة - أمام مدرسة طوخ الخاصة</t>
  </si>
  <si>
    <t>0132469303
01100057576</t>
  </si>
  <si>
    <t xml:space="preserve"> محافظة بورسعيد</t>
  </si>
  <si>
    <t>بورسعيد</t>
  </si>
  <si>
    <t xml:space="preserve">مستشفي المعلمين </t>
  </si>
  <si>
    <t>حي المناخ -شارع كسري ميدان ستالنجراد مبني نقابة المعلمين</t>
  </si>
  <si>
    <t>0663217001</t>
  </si>
  <si>
    <t xml:space="preserve">بورفؤاد </t>
  </si>
  <si>
    <t>مستشفي  افامينا 2- بورفؤاد</t>
  </si>
  <si>
    <t>ش الجمهورية - بجوار مدرسة سان جوزيف - امام المنتزة</t>
  </si>
  <si>
    <t>0663402515
0663402516</t>
  </si>
  <si>
    <t>مستشفي افامينا - بورسعيد</t>
  </si>
  <si>
    <t>متداد شارع الأمين، حي المناخ، بورسعيد،</t>
  </si>
  <si>
    <t>01212908470- 3726985</t>
  </si>
  <si>
    <t>التوحيد للعلاج الطبيعي</t>
  </si>
  <si>
    <t>شارع محمد على والنيل-برج التوحيد - امام مدرسة التيمورية</t>
  </si>
  <si>
    <t>0663240483
0663240485
 01282054004</t>
  </si>
  <si>
    <t>مركز جوده للعلاج الطبيعى</t>
  </si>
  <si>
    <t>شارع الثلاثين بجوار المعهد الفنى التجارى امام بورى سنتر-برج درويش الدور2</t>
  </si>
  <si>
    <t>01067737846-0663253370</t>
  </si>
  <si>
    <t>ميدان ستيلنجراد-مستشفى المعلمين-مبنى نقابة المعلمين</t>
  </si>
  <si>
    <t>0663217002-1067737846</t>
  </si>
  <si>
    <t>حى الضواحى منطقة الرحاب بجوار مسجد ام القرى</t>
  </si>
  <si>
    <t>01200002488</t>
  </si>
  <si>
    <t>عيادات الرباط التخصصسة-السلام الجديد-حى الضواحى -شارع التعمير-بجوار مدرسة احمد شوفى</t>
  </si>
  <si>
    <t>0663725993</t>
  </si>
  <si>
    <t xml:space="preserve">عمارات اشتوم الجميل امام مستشفى بورفؤاد العامبجوار صدلية الدسوقى الدور الارضى </t>
  </si>
  <si>
    <t>0662424006-01067737846</t>
  </si>
  <si>
    <t xml:space="preserve">مركز حليم للعلاج الطبيعى  </t>
  </si>
  <si>
    <t xml:space="preserve">بورسعيد – 29 شارع عرابى وعبد الهادى الغزالى  </t>
  </si>
  <si>
    <t>01005568237</t>
  </si>
  <si>
    <t>بصريات غنيم
نقدا بأسعار التعاقد</t>
  </si>
  <si>
    <t>شارع عزمي وأحمد ماهر - أمام مغسلة الأنجلو امريكان</t>
  </si>
  <si>
    <t>0663224052</t>
  </si>
  <si>
    <t>صيدلية د/ رامى الفرارجى</t>
  </si>
  <si>
    <t>شارع 23يوليو وصلاح سالم عمارة ابو عميرة حى الشرق بور سعيد</t>
  </si>
  <si>
    <t>0663251889
01017774488</t>
  </si>
  <si>
    <t>صيدلية د. محمد عبدالله نصر</t>
  </si>
  <si>
    <t xml:space="preserve">ميدان السيد متولي أمام مركز شباب الاستاد      </t>
  </si>
  <si>
    <t>0663214333
01028550440</t>
  </si>
  <si>
    <t xml:space="preserve">شارع عبدالرحمن شكري أبراج بورتكس برج الحياة رقم ١٢٠ </t>
  </si>
  <si>
    <t>0663737999
01033392999</t>
  </si>
  <si>
    <t xml:space="preserve"> 66 شارع الجيش برج بورفؤاد بجوار كنتاكي ميدان أسواق حمام</t>
  </si>
  <si>
    <t>0663456300  
01021588688</t>
  </si>
  <si>
    <t xml:space="preserve">مركز الايمان للاشعة  </t>
  </si>
  <si>
    <t>برج الايمان الطبي – مركز الايمان للاشعة – شارع 100 والأزهر – حي العرب</t>
  </si>
  <si>
    <t>0663238310 
01270470749</t>
  </si>
  <si>
    <t>101 ش صفية زغلول – تقاطع اوجينا مع منفيس اعلى مصر التأمين – الدور الثانى</t>
  </si>
  <si>
    <t>معمل استرا</t>
  </si>
  <si>
    <t>برج التوحيد - شارعي محمد علي و النيل امام مدرسة التيمورية</t>
  </si>
  <si>
    <t>0663333305
01277433902</t>
  </si>
  <si>
    <t xml:space="preserve">معامل ميترا  </t>
  </si>
  <si>
    <t xml:space="preserve">شارع محمد على والتجارى برج نور الايمان الدور التانى </t>
  </si>
  <si>
    <t xml:space="preserve">شارع اوجينا والجيش برج اليسقى الدور الاول </t>
  </si>
  <si>
    <t xml:space="preserve">5000وحده عمارة 130 بجوار سيراميك البولاقى الدور الاول </t>
  </si>
  <si>
    <t xml:space="preserve">شارع الجمهورية و22 بجوار بنك القاهرة الدور الاول </t>
  </si>
  <si>
    <t>حي الشرق - امام السنترال العمومي و المحكمة</t>
  </si>
  <si>
    <t>01200676042
0663322771</t>
  </si>
  <si>
    <t xml:space="preserve">معمل استرا </t>
  </si>
  <si>
    <t>شارع الشعراوي - خلف مدرسة الصنايع</t>
  </si>
  <si>
    <t>01288479996
0663414104</t>
  </si>
  <si>
    <t>مجمع البريد الاستثماري بشارع الجمهورية - شقة 14 - الدور الاول</t>
  </si>
  <si>
    <t>برج سندس - امام مستشفى النصر - حي الزهور</t>
  </si>
  <si>
    <t>102 شارع الجيش و صفية زغلول</t>
  </si>
  <si>
    <t>شارع التعمير بجوار منطقة الضواحى</t>
  </si>
  <si>
    <t>تعاونيات الزهور ميدان بنزرت</t>
  </si>
  <si>
    <t>42 شارع الشعراوي مدخل 3 - امام مسجد الشعراوي</t>
  </si>
  <si>
    <t>معمل سيتي</t>
  </si>
  <si>
    <t>ش الشعراوي - امام مسجد الشعراوي</t>
  </si>
  <si>
    <t>01200220896</t>
  </si>
  <si>
    <t>عمارة الروضه امام مسجد الشعراوي بجوار معرض ناشيونال</t>
  </si>
  <si>
    <t>الزهور</t>
  </si>
  <si>
    <t>معامل استرا</t>
  </si>
  <si>
    <t>امام مستشفي النصر - برج سندس</t>
  </si>
  <si>
    <t>01288449774
0663688865</t>
  </si>
  <si>
    <t>معامل سيتى</t>
  </si>
  <si>
    <t>حى الزهور - امام مستشفى النصر</t>
  </si>
  <si>
    <t>01222347554</t>
  </si>
  <si>
    <t>شارع التالتيني مجمع اوالد اسماعيل</t>
  </si>
  <si>
    <t xml:space="preserve">محافظة مطروح </t>
  </si>
  <si>
    <t>رقم التواصل 2</t>
  </si>
  <si>
    <t>مرسى مطروح</t>
  </si>
  <si>
    <t xml:space="preserve">الساحل الشمالى </t>
  </si>
  <si>
    <t xml:space="preserve">3 قريه الدبلوماسيين </t>
  </si>
  <si>
    <t>صيدلية د. ايزيز اديب 
نقدا باسعار التعاقد</t>
  </si>
  <si>
    <t>شارع الميناء القديم تقاطع شارع مصطفى كامل</t>
  </si>
  <si>
    <t> 0464942619</t>
  </si>
  <si>
    <t xml:space="preserve">20 شارع التحرير الاسكندرية امام حلوانى ابو الحسن </t>
  </si>
  <si>
    <t xml:space="preserve">1006677058 </t>
  </si>
  <si>
    <t>معامل  اركان</t>
  </si>
  <si>
    <t>73 شارع الاسكندرية -عمارة نجمة مطروح</t>
  </si>
  <si>
    <t>01212666652</t>
  </si>
  <si>
    <t>شارع الاسكندرية - امام مستشفى مطروح العام</t>
  </si>
  <si>
    <t>مول سكاى كورت -سيدى عبد الرحمن</t>
  </si>
  <si>
    <t>01000031132</t>
  </si>
  <si>
    <t>18 شارع تحرير تقاطع شارع الاسكندرية</t>
  </si>
  <si>
    <t>مول داون تاون مارينا - وحدة 1- امام بوابة مارينا4</t>
  </si>
  <si>
    <t>كيلو137 - بوابه 3 - هاسيندا وايت</t>
  </si>
  <si>
    <t>مراكز أشعة</t>
  </si>
  <si>
    <t>مركز النيل للأشعة والتحاليل</t>
  </si>
  <si>
    <t>فرع موسمي</t>
  </si>
  <si>
    <t xml:space="preserve">محافظة دمياط </t>
  </si>
  <si>
    <t xml:space="preserve">دمياط </t>
  </si>
  <si>
    <t xml:space="preserve">دمياط الجديدة </t>
  </si>
  <si>
    <t xml:space="preserve">مركز عيون المدينة </t>
  </si>
  <si>
    <t>دمياط الجديدة - الحي الثاني المجاورة التانية - بجوار كلية تربية نوعيه و بجوار مستشفى دار الحياة</t>
  </si>
  <si>
    <t>0572077771</t>
  </si>
  <si>
    <t>دمياط الجديدة</t>
  </si>
  <si>
    <t>مركز الشطوري للعلاج الطبيعي</t>
  </si>
  <si>
    <t>دمياط الجديدة -المنطقة المركزية امام البنك الاهلي</t>
  </si>
  <si>
    <t>0100237632</t>
  </si>
  <si>
    <t>شارع المستشار نافع-امام الاستاد فوقصيدلية ويلنس</t>
  </si>
  <si>
    <t>01288017150</t>
  </si>
  <si>
    <t>عيادة د. السيد ابو زيد ابراهيم</t>
  </si>
  <si>
    <t>دمياط الجديدة المركزية خلف جهاز التعمير اعلى صيدلية اسامة رفاعي بجوار البنك الاهلي فرع النهضة</t>
  </si>
  <si>
    <t>01015249709</t>
  </si>
  <si>
    <t>مركز البدراوي لطب الاسنان</t>
  </si>
  <si>
    <t>دمياط الجديدة منتصف شارع الصعيدي القديم اعلى صيدلية الزيات الجديدة امام محلات عسولة</t>
  </si>
  <si>
    <t>مركز علاء الدين للبصريات</t>
  </si>
  <si>
    <t xml:space="preserve">مراكز بصريات </t>
  </si>
  <si>
    <t>دمياط- نهايه شارع الشرباصي</t>
  </si>
  <si>
    <t>0100886954</t>
  </si>
  <si>
    <t>دمياط- شارع الجلاء أما محطه الاتوبيس</t>
  </si>
  <si>
    <t>022346198</t>
  </si>
  <si>
    <t>دمياط- شارع الجلاء- ميدان الكباس خلف بنزينة موبل</t>
  </si>
  <si>
    <t>02278696</t>
  </si>
  <si>
    <t xml:space="preserve">دمياط القديمة </t>
  </si>
  <si>
    <t xml:space="preserve">صيدليات محمد الاتربى </t>
  </si>
  <si>
    <t>4 شارع الجمرك - متفرع من كورنيش النيل - بجوار المصرية للاتصالات</t>
  </si>
  <si>
    <t>0572331134</t>
  </si>
  <si>
    <t>طريق الاستاد - بجوار مستشفى العيون الدولى - المنطقة المركزية</t>
  </si>
  <si>
    <t>0572331135</t>
  </si>
  <si>
    <t>كفر سعد</t>
  </si>
  <si>
    <t>صيدلية د. محمد صالح نقدا باسعار التعاقد)</t>
  </si>
  <si>
    <t>دمياط . كفر سعد .شارع بورسعيد</t>
  </si>
  <si>
    <t>0573601349</t>
  </si>
  <si>
    <t>فارسكور</t>
  </si>
  <si>
    <t xml:space="preserve">صيدلية د. ولاء تاج الدين </t>
  </si>
  <si>
    <t xml:space="preserve">دمياط - فارسكور  شارع النفراشى امام ستوديو الجناينى </t>
  </si>
  <si>
    <t xml:space="preserve"> 01286816649</t>
  </si>
  <si>
    <t xml:space="preserve">مستشفى دار الحياة </t>
  </si>
  <si>
    <t>الحي الثاني -المجاورة الثانية - بجوار التربية النوعية - مركز المجاورة الثانية القطعة رقم 1</t>
  </si>
  <si>
    <t>01022278934</t>
  </si>
  <si>
    <t>شارع عبد الرحيم نافع بجوار مسجد المظلوم</t>
  </si>
  <si>
    <t>0572288876</t>
  </si>
  <si>
    <t>شارع عبد الرحيم نافع بجوار مشركة مصر المحروسة</t>
  </si>
  <si>
    <t>معامل دلتا لاب</t>
  </si>
  <si>
    <t>برج الغرفه التجاريه - الدور الخامس</t>
  </si>
  <si>
    <t>0572364496</t>
  </si>
  <si>
    <t>سوق الحسبه شارع فكرى زاهر</t>
  </si>
  <si>
    <t>تفتيش - عمارة الهوال الدور الثانى</t>
  </si>
  <si>
    <t>رأس البر</t>
  </si>
  <si>
    <t>مستشفى الدلتا شارع 101</t>
  </si>
  <si>
    <t>شارع عمر افندى اعلى بنك qnb بجوار مستشفى الرمد</t>
  </si>
  <si>
    <t>01016993777</t>
  </si>
  <si>
    <t xml:space="preserve">اخر شارع الصعيدى القديم ( الكفراوى ) اعلى فودفوان </t>
  </si>
  <si>
    <t>01208999268</t>
  </si>
  <si>
    <t xml:space="preserve">شارع هلالى امام برتخ لادوات الكهربائية </t>
  </si>
  <si>
    <t>0109611120</t>
  </si>
  <si>
    <t>كورنيش النيل - عمارة التطبقين - امام قصر الثقافة</t>
  </si>
  <si>
    <t>معامل سيتي للتحاليل الطبية</t>
  </si>
  <si>
    <t>ش الجلاء ميدان الكباس خلف محطة بنزين موبيل</t>
  </si>
  <si>
    <t>01200220137</t>
  </si>
  <si>
    <t>عزبة البرج ش الفنار بجوار قاصد كريم</t>
  </si>
  <si>
    <t>01286678870</t>
  </si>
  <si>
    <t>شارع الحربى بجوار ستوديو مارشال</t>
  </si>
  <si>
    <t>01200799255</t>
  </si>
  <si>
    <t>امام موقف فارسكور - بجوار صيدلية بلال</t>
  </si>
  <si>
    <t>01222353359</t>
  </si>
  <si>
    <t>10/34 ش حسب الله الكفراوى - الحى الثانى - المجاورة الثالثة</t>
  </si>
  <si>
    <t>2أبراج الصفوة - شارع كورنيش النيل</t>
  </si>
  <si>
    <t>10/34 شارع حسب الله الكفراوى - الحى الثانى - المجاورة الثالثة</t>
  </si>
  <si>
    <t>5 طريق المنصوره دمياط  - أعلي بنك الاسكان والتعمير  - امام موقف دمياط الجديده (الدور الثاني علوي)</t>
  </si>
  <si>
    <t>1 ش د. احمد المقدم امام الموقف (الشهير بشارع المحطة)</t>
  </si>
  <si>
    <t>103 ش المعلمين - الطريق السريع - امام بنك مصر</t>
  </si>
  <si>
    <t>شارع الصعيدى القديم بجوار صيدلية العزبى</t>
  </si>
  <si>
    <t>01014366656</t>
  </si>
  <si>
    <t>صيدلية مستشفي دار الحياة</t>
  </si>
  <si>
    <t>الحي الثاني -المجاورة الثانية - بجوار التربية النوعية</t>
  </si>
  <si>
    <t>01220612227</t>
  </si>
  <si>
    <t xml:space="preserve">محافظة الاسماعيلية  </t>
  </si>
  <si>
    <t>مستشفى الخير والبركة</t>
  </si>
  <si>
    <t>شارع الخير والبركـــــــــة متفرع من شبين الكــــوم</t>
  </si>
  <si>
    <t>0643112910</t>
  </si>
  <si>
    <t xml:space="preserve">شارع النخيل - اعلي شركة ارامكس للشحن وصيدلية د\ احمد عاطف وهبه بجوار مدرسه الطائف </t>
  </si>
  <si>
    <t xml:space="preserve">0643222520 </t>
  </si>
  <si>
    <t xml:space="preserve">مركز الحافظ للعلاج الطبيعى </t>
  </si>
  <si>
    <t xml:space="preserve">المرحلة الخامسة ج عمارة 5 شقة 4 امام مدرسة التكنولوجيا </t>
  </si>
  <si>
    <t>01201170770</t>
  </si>
  <si>
    <t xml:space="preserve"> فرع الإسماعيلية – شارع 1  أمام جامعة قناة السويس القديمة خلف مستشفى الزهراء </t>
  </si>
  <si>
    <t>01065591010</t>
  </si>
  <si>
    <t xml:space="preserve"> مركز اشعة مستشفى الخير والبركة</t>
  </si>
  <si>
    <t>0643377718</t>
  </si>
  <si>
    <t xml:space="preserve">مركز الماسة للاشعة </t>
  </si>
  <si>
    <t xml:space="preserve">105 شارع التحرير وحسين حجازى بجوار صيدلية طلعت الدولية خلف البنك العقارى المصرى </t>
  </si>
  <si>
    <t>0643915206 
01002915573</t>
  </si>
  <si>
    <t>برج الجوهرة امام الموقف الجديد ومجمع المحاكم</t>
  </si>
  <si>
    <t>0643228984 
01287470543</t>
  </si>
  <si>
    <t>برج الشروق 2000 – أمام الموقف الجديد ومجمع المحاكم</t>
  </si>
  <si>
    <t>0643233691
01032355434</t>
  </si>
  <si>
    <t>25 شارع رضا بجوار مكتبة مجدى – الدور الثالث علوى</t>
  </si>
  <si>
    <t>43 ش السلطان حسين_برج السلطان_امام بنك_اعلي محل (الدور1)</t>
  </si>
  <si>
    <t>شارع حسين حجازى امام البنك العقارى</t>
  </si>
  <si>
    <t>01202218322</t>
  </si>
  <si>
    <t>القنطرة</t>
  </si>
  <si>
    <t>معامل سيتي للتحاليل الطبيه</t>
  </si>
  <si>
    <t>ش المعاهدة , امام مطعم فول خير</t>
  </si>
  <si>
    <t>01200220539</t>
  </si>
  <si>
    <t xml:space="preserve">شارع شبين الكوم امام مجمع المحاكم عماره 7 الدور التانى </t>
  </si>
  <si>
    <t xml:space="preserve">حى الزهور خلف نادى المنتزه عماره 18 الدور الاول </t>
  </si>
  <si>
    <t xml:space="preserve">شارع شريف المتفرع من ميدان عرابى عماره 4 الدور الاول </t>
  </si>
  <si>
    <t xml:space="preserve">القنطرة غرب - شارع المعاهدة - برج المطري - بجوار المرور القديم </t>
  </si>
  <si>
    <t>01288511147
0643568666</t>
  </si>
  <si>
    <t xml:space="preserve">معمل المنار </t>
  </si>
  <si>
    <t>24 غرب الهنادى حاردن سيتى الاسماعيلية</t>
  </si>
  <si>
    <t>01013005580</t>
  </si>
  <si>
    <t>26شارع الثورة - سلطان حسين</t>
  </si>
  <si>
    <t>41 شارع الجمهورية (الثلاثيني سابقاً)</t>
  </si>
  <si>
    <t>قطعة 10 حي السلام من جمال عبد الناصر</t>
  </si>
  <si>
    <t>برج الأميره تقاطع شبين الكوم مع رفاعه الطهطاوى الدور الأول</t>
  </si>
  <si>
    <t>التل الكبير</t>
  </si>
  <si>
    <t>3 ش ترعة الروض من ش أحمد عرابى بجوار التأمين الصحى (المجمع الطبى)</t>
  </si>
  <si>
    <t>15شارع التحرير</t>
  </si>
  <si>
    <t>197 شارع الجيش - القنطره غرب - امام موقف البيجو</t>
  </si>
  <si>
    <t>شبين</t>
  </si>
  <si>
    <t>صيدلية د/شريف محمد حسين</t>
  </si>
  <si>
    <t>ش شبين-خلف مكتبه الصفا والمروة</t>
  </si>
  <si>
    <t>01033639900</t>
  </si>
  <si>
    <t xml:space="preserve">ش شبين-بجوار بنزينة توتال </t>
  </si>
  <si>
    <t>تقاطع العشرينى وشارع شبين خلف محطة الغاز</t>
  </si>
  <si>
    <t>الاسماعيلية</t>
  </si>
  <si>
    <t>صيدلية الفتح(محمد حنيدق)</t>
  </si>
  <si>
    <t>22ش عدلى والتحرير خلف امام الهلال الاحمر</t>
  </si>
  <si>
    <t>0643910015-01014745750-01205186215-01015888782</t>
  </si>
  <si>
    <t xml:space="preserve">محافظة السويس  </t>
  </si>
  <si>
    <t>378 شارع الجيش - أعلي ماكدونالدز</t>
  </si>
  <si>
    <t>مستشفى روضة تل القلزم</t>
  </si>
  <si>
    <t>مدينة الفردوس - بجوار جامع الروضة المشرقة</t>
  </si>
  <si>
    <t>0623514000
0623514001</t>
  </si>
  <si>
    <t>أخر ش صادق الأربعين السويس</t>
  </si>
  <si>
    <t>0623514000
0623436291</t>
  </si>
  <si>
    <t>مستشفى عباد الرحمن</t>
  </si>
  <si>
    <t>برج عباد الرحمن - شارع الجيش - حي الأربعين - السويس</t>
  </si>
  <si>
    <t>01017522004
0623219393</t>
  </si>
  <si>
    <t xml:space="preserve">عيادة د. هانى الضوى </t>
  </si>
  <si>
    <t xml:space="preserve">باطنة وجهاز هضمى </t>
  </si>
  <si>
    <t>126 شارع احمد عرابى الأربعين - السويس</t>
  </si>
  <si>
    <t xml:space="preserve">عيادة د.ادوار يوسف جبرائيل </t>
  </si>
  <si>
    <t xml:space="preserve">استشارى باطنة </t>
  </si>
  <si>
    <t xml:space="preserve">360 شارع الجيش - السويس </t>
  </si>
  <si>
    <t>0623330584 
01002416404</t>
  </si>
  <si>
    <t>المركز التخصصى للعلاج الطبيعى   علي عبدالله</t>
  </si>
  <si>
    <t>الاربيعين 12 شارع احمد عرابى برج عرابى</t>
  </si>
  <si>
    <t xml:space="preserve">مركز د/عادل زكريا حبيب عيد </t>
  </si>
  <si>
    <t>الاربعين برج البطل الدور الرابع ميدان الترعة اعلى فودافون - السويس</t>
  </si>
  <si>
    <t>01204547747
01092990766</t>
  </si>
  <si>
    <t>صيدلية التميمى</t>
  </si>
  <si>
    <t>شارع النيل بجوار برج الساعه -الزراير</t>
  </si>
  <si>
    <t>01012608824</t>
  </si>
  <si>
    <t xml:space="preserve">مركز ميزة سكان </t>
  </si>
  <si>
    <t xml:space="preserve">233 شارع الجيش </t>
  </si>
  <si>
    <t>01000601314
01119700008</t>
  </si>
  <si>
    <t>السويس – مركز د.سلوي حداد سابقاً – شارع خالد بن الوليد أمام نادي الشرطة</t>
  </si>
  <si>
    <t>362 ش الجيش_برج بلال_امام مطعم كنتاكي (الدور 2)</t>
  </si>
  <si>
    <t>مستشفى عين الحياة_حي الأربعينى</t>
  </si>
  <si>
    <t>شارع الجيش فوق مطعم كنتاكى – الدور االول</t>
  </si>
  <si>
    <t>شارع 23 يوليو 405 بجوار كنتاكى الدور الاول علوى بجوار كنتاكى</t>
  </si>
  <si>
    <t>15232
01060754777
0623333414</t>
  </si>
  <si>
    <t>300 شارع الجيش</t>
  </si>
  <si>
    <t>14 شارع احمد عرابى - الاربعين</t>
  </si>
  <si>
    <t>363شارع 23 يوليو</t>
  </si>
  <si>
    <t xml:space="preserve"> محافظة كفر الشيخ</t>
  </si>
  <si>
    <t xml:space="preserve">كفر الشيخ </t>
  </si>
  <si>
    <t xml:space="preserve">شارع الخليفة امام اتصالات </t>
  </si>
  <si>
    <t>01017753040</t>
  </si>
  <si>
    <t>قلين</t>
  </si>
  <si>
    <t>شارع جمال عبد الناصر برج الناصر برج ابو سكين</t>
  </si>
  <si>
    <t>01117761144</t>
  </si>
  <si>
    <t xml:space="preserve">مركز النيل للأشعة والتحاليل </t>
  </si>
  <si>
    <t xml:space="preserve">شارع الجمهورية وسط البلد كفر الشيخ </t>
  </si>
  <si>
    <t xml:space="preserve">صيدلية ماهر </t>
  </si>
  <si>
    <t xml:space="preserve">عمارت مجلس المدينة طريق كفر الشيخ </t>
  </si>
  <si>
    <t>01094755933</t>
  </si>
  <si>
    <t xml:space="preserve">8 شارع النفراشى خلف السكة الحديد </t>
  </si>
  <si>
    <t>01000697697</t>
  </si>
  <si>
    <t xml:space="preserve">ش صلاح سالم -برج العداله -امام مزلقان الإسكان والتعمير </t>
  </si>
  <si>
    <t xml:space="preserve">شارع المحاربيين الجديد اعلى حلوانى بندق </t>
  </si>
  <si>
    <t>15232</t>
  </si>
  <si>
    <t>دسوق</t>
  </si>
  <si>
    <t>9 شارع الشهيد انور الصيحي - برج الصيحي</t>
  </si>
  <si>
    <t>تقاطع شارع الجيش مع شارع الشركات - مستشفى دسوق - امام محطة القطار</t>
  </si>
  <si>
    <t>كفر الشيخ</t>
  </si>
  <si>
    <t>2 شارع الخلفاء الراشدين - فوق شركه بيع المصنوعات - امام المحكمة</t>
  </si>
  <si>
    <t>6شارع محمد عبده أمام المستشفى العام - فوق صيدلية الاندلس</t>
  </si>
  <si>
    <t>سيدي سالم</t>
  </si>
  <si>
    <t>شارع النادي الرياضي - بندر سيدي سالم</t>
  </si>
  <si>
    <t>ش 23 يوليو الميدان أمام الجامع الكبير</t>
  </si>
  <si>
    <t>الحامول</t>
  </si>
  <si>
    <t>مركز الحامول</t>
  </si>
  <si>
    <t xml:space="preserve">معامل حساب </t>
  </si>
  <si>
    <t>شارع المحطه - برج فينيسيا - بجوار البنك العربي الأفريقي</t>
  </si>
  <si>
    <t>معامل مصر الدولي (نقدا باسعار التعاقد)</t>
  </si>
  <si>
    <t>برج الزهراء - أمام بنزينة وطنية - الدور الثالث</t>
  </si>
  <si>
    <t>01092895185</t>
  </si>
  <si>
    <t>عبادة د.عادل لبيب</t>
  </si>
  <si>
    <t>شارع النقراشى-برج الاودن-بجوار جامع الفلاحين</t>
  </si>
  <si>
    <t>0103875869-0473237187</t>
  </si>
  <si>
    <t xml:space="preserve"> محافظة الفيوم</t>
  </si>
  <si>
    <t>المنطقه</t>
  </si>
  <si>
    <t>مستشفى الشفاء</t>
  </si>
  <si>
    <t>الفيوم – السهراية – شارع عبد الرحيم شحاتة – بجوار مسجد الصابحية</t>
  </si>
  <si>
    <t>01095651110</t>
  </si>
  <si>
    <t>مستشفى الحياة  للخدمات الطبية</t>
  </si>
  <si>
    <t>امتداد شارع جمال عبد الناصر حى دله اول الفيوم - الفيوم</t>
  </si>
  <si>
    <t>0842140178</t>
  </si>
  <si>
    <t>مستشفى العيون الدولي</t>
  </si>
  <si>
    <t>16 ش العمدة من شارع الحرية اعلى النساجون الشرقيون - الفيوم</t>
  </si>
  <si>
    <t>0846366833</t>
  </si>
  <si>
    <t xml:space="preserve"> مركز علاج طبيعى مستشفى الحياة الفيوم</t>
  </si>
  <si>
    <t>0842140179</t>
  </si>
  <si>
    <t>الفيوم</t>
  </si>
  <si>
    <t>صيدلية تداوى الفيوم</t>
  </si>
  <si>
    <t>الفيوم - ميدان السواقى - بجوار محل دهب للملابس</t>
  </si>
  <si>
    <t>01501509398
0842040630</t>
  </si>
  <si>
    <t>صيدليات الحياة</t>
  </si>
  <si>
    <t xml:space="preserve">(د . هبه الله احمد)  دلة  خلف برج دلةبلازا – الفيوم  </t>
  </si>
  <si>
    <t>01060204142</t>
  </si>
  <si>
    <t xml:space="preserve">( د. رحاب هويدى)  دلة  بجوار مدرسة نفيسة الحصرى  - الفيوم  </t>
  </si>
  <si>
    <t>01017177272</t>
  </si>
  <si>
    <t xml:space="preserve">( د. هانى طلعت )  دلة   بجوار مستشفى الحياة ٢ خلف مدرسة الزراعه – الفيوم  </t>
  </si>
  <si>
    <t>إطسا</t>
  </si>
  <si>
    <t>مركز دار الاشعة الحديثة</t>
  </si>
  <si>
    <t>01097045458 0842410540</t>
  </si>
  <si>
    <t xml:space="preserve"> مركز اشعة مستشفى الحياة الفيوم</t>
  </si>
  <si>
    <t xml:space="preserve">مركز اشعة ماعدا الرنين </t>
  </si>
  <si>
    <t xml:space="preserve">  معمل تحاليل مستشفى الحياة الفيوم</t>
  </si>
  <si>
    <t>برج ابو خلف مسعود - الدور الثالث - اعلي روزانا - ميدان المسلة</t>
  </si>
  <si>
    <t>برج شعيب شارع جمال عبدالناصر_بجوار حلواني سبليه_ميدان المسلة (الدور 2)</t>
  </si>
  <si>
    <t>شارع الحرية - عمارة النساجون الشرقيون</t>
  </si>
  <si>
    <t>شارع الجمهورية - أمام مستشفى عرفة</t>
  </si>
  <si>
    <t>شارع جمال عبد العظيم ميدان المسلة برج الاميرة</t>
  </si>
  <si>
    <t>103 ش جمال عبد الناصر - ميدان المسلة</t>
  </si>
  <si>
    <t>إبشواي</t>
  </si>
  <si>
    <t>شارع الجمهورية - مبنى البنك الوطنى القديم</t>
  </si>
  <si>
    <t>1 شارع ابو طالب اعلى شركة فودافون امام محطة ابشواى سابقا</t>
  </si>
  <si>
    <t>سنورس</t>
  </si>
  <si>
    <t>شارع مبارك بجوار فرع فودافون امام مركز سنورس(مستفى النيل التخصصى)الدور التانى</t>
  </si>
  <si>
    <t xml:space="preserve"> محافظة بني سويف</t>
  </si>
  <si>
    <t xml:space="preserve">مركز الحياة الطبى المتكامل </t>
  </si>
  <si>
    <t xml:space="preserve">بنى سويف – عبد السلام عارف ميدان الزراعين </t>
  </si>
  <si>
    <t>01020506020-01002929090-01010904400</t>
  </si>
  <si>
    <t>معمل الوادى للتحاليل الطبية</t>
  </si>
  <si>
    <t xml:space="preserve"> شارع صلاح سالم - برج حديث المدينة - خلف البنك الاهلى - الدور الثانى </t>
  </si>
  <si>
    <t>01149426041</t>
  </si>
  <si>
    <t>سمسطا - شارع الجلاء بجوار شبكه الكهرباء برج الجلاء - الدور الثانى</t>
  </si>
  <si>
    <t>01107130256</t>
  </si>
  <si>
    <t>مستشفى الفجر</t>
  </si>
  <si>
    <t>ش طرد النيل البحرى تقاطع أحمد عرابى امام الساحة الشعبية- مركز الواسطى</t>
  </si>
  <si>
    <t>01004576686-01140182552</t>
  </si>
  <si>
    <t xml:space="preserve">ميدان الزراعين </t>
  </si>
  <si>
    <t>01023001755</t>
  </si>
  <si>
    <t xml:space="preserve">صلاح سالم -برج حديث المدينه </t>
  </si>
  <si>
    <t>01277849444</t>
  </si>
  <si>
    <t xml:space="preserve">الواسطي </t>
  </si>
  <si>
    <t>شارع الجمهوريه</t>
  </si>
  <si>
    <t>01026111269</t>
  </si>
  <si>
    <t xml:space="preserve">الفشن </t>
  </si>
  <si>
    <t xml:space="preserve">شارع البنك الاهلي القديم </t>
  </si>
  <si>
    <t>01012995222</t>
  </si>
  <si>
    <t>ببا</t>
  </si>
  <si>
    <t xml:space="preserve">شارع مستشفي الاميري </t>
  </si>
  <si>
    <t>010820852876</t>
  </si>
  <si>
    <t xml:space="preserve">صيدليه د ندي حلمي </t>
  </si>
  <si>
    <t>ش عبد المنعم حافظ امام قصر الثقافه-</t>
  </si>
  <si>
    <t>01010904400-01020506020</t>
  </si>
  <si>
    <t>بنى سويف مركز ناصر ش فاروق متفرع من ش جمال عبد الناصر امام مسجد النور</t>
  </si>
  <si>
    <t>01023421342</t>
  </si>
  <si>
    <t>شارع صلاح سالم برج حديث المدينه بجوار البنك الاهلي امام موقف الاتوبيس القديم الدور الثاني</t>
  </si>
  <si>
    <t>01281152610</t>
  </si>
  <si>
    <t>طريق الرياض -ناصر -بني سويف داخل عيادات جلوبال كير</t>
  </si>
  <si>
    <t>01015049179</t>
  </si>
  <si>
    <t>الفشن</t>
  </si>
  <si>
    <t>شارع الكنيسه-بجوار دكتور احمد خلاف -الفشن</t>
  </si>
  <si>
    <t xml:space="preserve">مركز الفتح للعلاج الطبيعى </t>
  </si>
  <si>
    <t>بني سويف - ش صلاح سالم امام ش شافعى</t>
  </si>
  <si>
    <t>01005382081</t>
  </si>
  <si>
    <t xml:space="preserve">ببا - ش صلاح الدين امام دكتور يسرى للنسا </t>
  </si>
  <si>
    <t xml:space="preserve">بنى سويف      </t>
  </si>
  <si>
    <t xml:space="preserve">بنى سويف   </t>
  </si>
  <si>
    <t>صيدلية صبحي محمد</t>
  </si>
  <si>
    <t xml:space="preserve"> ش عبد السلام عارف ميدان الزراعيين بني سويف</t>
  </si>
  <si>
    <t>01115805670</t>
  </si>
  <si>
    <t xml:space="preserve">صيدلية فريد عكاشة </t>
  </si>
  <si>
    <t>بنى سويف ش الرياضى</t>
  </si>
  <si>
    <t>01000945055</t>
  </si>
  <si>
    <t>بنى سويف أرض حريه</t>
  </si>
  <si>
    <t>بنى. سويف مول عرابى ش احمد عرابي</t>
  </si>
  <si>
    <t>الواسطى ش صميده متفرع من احمد عرابي بنى سويف</t>
  </si>
  <si>
    <t xml:space="preserve">  مركز أشعة مركز الحياة الطبى المتكامل </t>
  </si>
  <si>
    <t>01030955535</t>
  </si>
  <si>
    <t>مركز الوادى للأشعة والتحاليل</t>
  </si>
  <si>
    <t>الواسطى ش سعد زغلول - بجوار مستشفى  البرج التخصصى</t>
  </si>
  <si>
    <t>0822507900</t>
  </si>
  <si>
    <t xml:space="preserve">ميدان المديرية امام بنك ناصر الاجتماعى اعلى الاهلى للصرافة </t>
  </si>
  <si>
    <t>01000194636 
15232</t>
  </si>
  <si>
    <t>ش بورسعيد-برج الحياه-شقة203-الدور الثاني-امام معرض شباب مصر</t>
  </si>
  <si>
    <t>ميدان المديرية بجوار عمر افندي-الدور الثاني-اعلى مطعم 23</t>
  </si>
  <si>
    <t>تقاطع شارع أحمد عرابي مع شارع المركز-الدور ٣-شقه ١</t>
  </si>
  <si>
    <t xml:space="preserve">ش 23يوليو (الرياضي)_امام بنك القاهرة-اعلي ماركت كازيون </t>
  </si>
  <si>
    <t>الواسطي</t>
  </si>
  <si>
    <t xml:space="preserve">ش جمال عبدالناصر (ش الثانوية) عمارة سيد البرغوتي_اعلي شركة الدرة للسياحة _ الواسطي </t>
  </si>
  <si>
    <t xml:space="preserve"> معامل البركة </t>
  </si>
  <si>
    <t>ش عبد السالم عارف – ميدان الزراعين – برج سمارت – الدور السادس</t>
  </si>
  <si>
    <t>شارع صالح سالم - الدور األول علوى - أعلى الدوغرى</t>
  </si>
  <si>
    <t>شارع بور سعيد - برج الندى - الدور الثانى علوي</t>
  </si>
  <si>
    <t>6 ميدان حارث - ناصية شارع الجبالي</t>
  </si>
  <si>
    <t>3 شارع دكتور على شافعى بجوار عمر أفندي</t>
  </si>
  <si>
    <t>13 ش متولي الشعراوي (عبد السلام عارف سابقا) تقاطع حمدي رضوان منطقة الفيلال اعلي الميزانين الدور الاول</t>
  </si>
  <si>
    <t>1030 حى البنوك – بجوار البنك الأهلى المصري – مدينة بنى سويف الجديدة – الدور الأول</t>
  </si>
  <si>
    <t>تقاطع شارع سعد زغلول مع شارع المدارس</t>
  </si>
  <si>
    <t>تقاطع شارع احمد عرابى مع شارع المركز بجوار مصوغات وديع</t>
  </si>
  <si>
    <t>ش بور سعيد بجوار الاسعاف</t>
  </si>
  <si>
    <t>شارع الابراهيمية - برج الاطباء</t>
  </si>
  <si>
    <t>شارع البنك الاهلى القديم اعلى اورانج د1</t>
  </si>
  <si>
    <t xml:space="preserve"> محافظة المنيا</t>
  </si>
  <si>
    <t>مستشفى دار الهلال</t>
  </si>
  <si>
    <t xml:space="preserve">الطريق الدائرى جنوب مدينة المنيا </t>
  </si>
  <si>
    <t>01068850052 
0862202888</t>
  </si>
  <si>
    <t>مركز مستشفى دار الهلال للأشعة</t>
  </si>
  <si>
    <t>مركز أشعة عادية وتلفزيونية</t>
  </si>
  <si>
    <t>01029988852</t>
  </si>
  <si>
    <t>ملوي</t>
  </si>
  <si>
    <t>مستشفى الصفوه التخصصي</t>
  </si>
  <si>
    <t>المنيا  - ملوى - شارع المجيدى</t>
  </si>
  <si>
    <t>01000948409</t>
  </si>
  <si>
    <t>مستشفي المنيا الوطنى</t>
  </si>
  <si>
    <t xml:space="preserve">3 شارع سعد زغلول </t>
  </si>
  <si>
    <t>01066672658
01066672659
01066672663</t>
  </si>
  <si>
    <t xml:space="preserve">مركز الشفا للرعاية الطبية </t>
  </si>
  <si>
    <t xml:space="preserve">مركز طبي وعاية مركزة </t>
  </si>
  <si>
    <t>85 ش بن خصيب البحري امام مستشفي الاميري بجوار جراج مشمش - مدينة المنيا</t>
  </si>
  <si>
    <t>0151051175</t>
  </si>
  <si>
    <t xml:space="preserve">شارع بورسعيد برج المها بجوار الشبان المسلمين </t>
  </si>
  <si>
    <t>مغاغه</t>
  </si>
  <si>
    <t>مركز مغاغه للقسطرة ورعاية القلب</t>
  </si>
  <si>
    <t>قسطرة ورعاية قلب</t>
  </si>
  <si>
    <t>شارع المدارس - قلينى - مركز مغاغه</t>
  </si>
  <si>
    <t>01100077468</t>
  </si>
  <si>
    <t>مركز الكوثر للباطنه والعناية المركزه</t>
  </si>
  <si>
    <t>باطنه وعنايه مركزه</t>
  </si>
  <si>
    <t>01112255433
01020436665</t>
  </si>
  <si>
    <t xml:space="preserve">مراكز أشعة </t>
  </si>
  <si>
    <t>سبينيس سيتى سكيب مول - المنيا الجديدة</t>
  </si>
  <si>
    <t xml:space="preserve">  مركز اشعة مستشفي المنيا الوطنى</t>
  </si>
  <si>
    <t xml:space="preserve">مركز أشعة عادية </t>
  </si>
  <si>
    <t xml:space="preserve"> مركز اشعة مستشفى الصفوه التخصصي</t>
  </si>
  <si>
    <t>مركز جاما للاشعة والرنين المغناطيسى</t>
  </si>
  <si>
    <t xml:space="preserve">اول شارع السلام -ميدان الحمامه </t>
  </si>
  <si>
    <t>01014148587</t>
  </si>
  <si>
    <t>شارع التامينات-الدور الارضى</t>
  </si>
  <si>
    <t>شارع 26 يوليو أمام سوبر ماركت العلياء وشارع الرحمه , ملوي المنيا</t>
  </si>
  <si>
    <t>شارع رمسيس المتفرع من شارع الجمهورية بجوار مكتبة زغلول , خلف عصير أبو عصيده أبو قرقاص , المنيا</t>
  </si>
  <si>
    <t xml:space="preserve"> مركز علاج طبيعى مستشفى الصفوه التخصصي</t>
  </si>
  <si>
    <t xml:space="preserve"> علاج طبيعى</t>
  </si>
  <si>
    <t>01000948409
01114445981</t>
  </si>
  <si>
    <t xml:space="preserve">المنيا </t>
  </si>
  <si>
    <t>صيدلية مستشفى المنيا الوطني</t>
  </si>
  <si>
    <t>33 ش سعد زغلول المنيا</t>
  </si>
  <si>
    <t>01025050380 
0862319319</t>
  </si>
  <si>
    <t>رانيا رمسيس</t>
  </si>
  <si>
    <t>97 شارع عدنان المالكي - ارض سلطان</t>
  </si>
  <si>
    <t>01156995566
01223793052
0862334490</t>
  </si>
  <si>
    <t>مينا ناجى شحاته</t>
  </si>
  <si>
    <t xml:space="preserve"> 16 تقسيم ثابت ذكى</t>
  </si>
  <si>
    <t xml:space="preserve">0862330005
01289397780 </t>
  </si>
  <si>
    <t xml:space="preserve">صيدلية د  ايمن عبد العظيم </t>
  </si>
  <si>
    <t>19 شارع ترعة الدماريسية - المنيا</t>
  </si>
  <si>
    <t>0862339956</t>
  </si>
  <si>
    <t xml:space="preserve"> معمل تحاليل مستشفى الصفوه التخصصي</t>
  </si>
  <si>
    <t xml:space="preserve">معمل تحاليل </t>
  </si>
  <si>
    <t>ميدان المحطة-بجوار محطة القطار_عمارة معامل الفا_اعلي شركة الحكمة للسياحة (الدور 1)</t>
  </si>
  <si>
    <t>ميدان المحطة (سعد زغلول) - برج سافوي</t>
  </si>
  <si>
    <t>27 شارع حسيب مع احمد ماهر بجوار مطاعم المحمدى المالك</t>
  </si>
  <si>
    <t>85 شارع سعد زغلول بالقرب من المحطة</t>
  </si>
  <si>
    <t>66 ش سكة تلا بجوار موقف الاتوبيس الغربى</t>
  </si>
  <si>
    <t>08شارع الجمهورية امام مسجد الفتح اعلى شركة المصطفى</t>
  </si>
  <si>
    <t xml:space="preserve">سمالوط </t>
  </si>
  <si>
    <t>ش موقف المنيا بالقرب من ميدان الأحمدى</t>
  </si>
  <si>
    <t>اش عامر معصرة سمالوط ( موقف المنيا بجوار البنك الاهلي )</t>
  </si>
  <si>
    <t xml:space="preserve">مغاغه </t>
  </si>
  <si>
    <t>شارع طه حسين امام مسجد ابو العلا - مغاغة</t>
  </si>
  <si>
    <t>8 شارع الجمهورية</t>
  </si>
  <si>
    <t>بني مزار</t>
  </si>
  <si>
    <t>شارع بورسعيد - تقسيم بنى مزار</t>
  </si>
  <si>
    <t>ش العاشر من رمضان برج ابو زغروت - الدور الاول - مركز بني مزار</t>
  </si>
  <si>
    <t>10 شارع العرفانى بجوار سنترال ملوى</t>
  </si>
  <si>
    <t>47 شارع مسجد العرفانى</t>
  </si>
  <si>
    <t xml:space="preserve"> محافظة سوهاج</t>
  </si>
  <si>
    <t xml:space="preserve">مستشفى دار الطب </t>
  </si>
  <si>
    <t xml:space="preserve">سوهاج الشهيد امام موقف السوبر جيت </t>
  </si>
  <si>
    <t>0932131725 
01001622574</t>
  </si>
  <si>
    <t>مستشفى إبن سينا التخصصى</t>
  </si>
  <si>
    <t>1 شارع إسحاق - أمام ميدان العارف - شرق السكة الحديد</t>
  </si>
  <si>
    <t>0932116854</t>
  </si>
  <si>
    <t xml:space="preserve"> سوهاج</t>
  </si>
  <si>
    <t>مستشفي الرحاب</t>
  </si>
  <si>
    <t xml:space="preserve">سوهاج - قبلى الجوازات امام مركز اصدار البطاقات </t>
  </si>
  <si>
    <t>0932156626
01111553918</t>
  </si>
  <si>
    <t>جرجا</t>
  </si>
  <si>
    <t>عياده د.مايكل مفيد</t>
  </si>
  <si>
    <t>شارع الصراف مركز جرجا</t>
  </si>
  <si>
    <t>01226745424</t>
  </si>
  <si>
    <t xml:space="preserve">عيادة د ايهاب محمد </t>
  </si>
  <si>
    <t>جراحه عامه اورام ومناظير</t>
  </si>
  <si>
    <t>شارع المحطه امام المزلقان المقفول أعلى كشرى ابن عز - سوهاج</t>
  </si>
  <si>
    <t>01206888720</t>
  </si>
  <si>
    <t xml:space="preserve">سوهاج </t>
  </si>
  <si>
    <t>4 شارع شرف متفرع من شارع 15 , بجوار صيدلية دكتور جون , سوهاج</t>
  </si>
  <si>
    <t xml:space="preserve">مركز الفادى للعلاج الطبيعى </t>
  </si>
  <si>
    <t xml:space="preserve">شارع بن نوفل امام مستشفى المعلمين سوهاج </t>
  </si>
  <si>
    <t>034803886</t>
  </si>
  <si>
    <t xml:space="preserve">مركز عبد العزيز للبصريات  </t>
  </si>
  <si>
    <t xml:space="preserve"> شارع سعد زغلول بجوار مدرسة الراهبات والشبان المسلمين </t>
  </si>
  <si>
    <t>01000174488
01115005041</t>
  </si>
  <si>
    <t xml:space="preserve"> مركز اشعة مستشفى إبن سينا التخصصى</t>
  </si>
  <si>
    <t xml:space="preserve">  مركز اشعة مستشفي الرحاب</t>
  </si>
  <si>
    <t>اشعة عادية فقط</t>
  </si>
  <si>
    <t xml:space="preserve">صيدلية الشندويلى  </t>
  </si>
  <si>
    <t>شارع سيتى الرئيسى بجوار بنك ناصر الاجتماعى - سوهاج</t>
  </si>
  <si>
    <t>0932119040 
 01012341634</t>
  </si>
  <si>
    <t>صيدلية الحياة</t>
  </si>
  <si>
    <t>5 شارع عمر بن عبد العزيز بالحوزه</t>
  </si>
  <si>
    <t>0934677257</t>
  </si>
  <si>
    <t xml:space="preserve"> معمل تحاليل  مستشفى إبن سينا التخصصى</t>
  </si>
  <si>
    <t>برج الشفاء شارع الشهيد زاوية ابو الفضل الدور الاول علوي</t>
  </si>
  <si>
    <t xml:space="preserve"> معامل الإسراء</t>
  </si>
  <si>
    <t>ش المحطه برج المدينه المنوره امام استراحة السكه الحديد الدور الثاني</t>
  </si>
  <si>
    <t>0932160161
01065592263</t>
  </si>
  <si>
    <t>معامل الإسراء</t>
  </si>
  <si>
    <t>مدينة ناصر -  خلف مستشفى سوهاج الجامعى</t>
  </si>
  <si>
    <t>0934595157
01065598838</t>
  </si>
  <si>
    <t>ش النقراشي أمام مستشفى سوهاج العام أعلى كشري ابن عز</t>
  </si>
  <si>
    <t>0932129901
01065594003</t>
  </si>
  <si>
    <t>كورنيش النيل القبلي - مدينة العرايس - بجوار معهد الأورام</t>
  </si>
  <si>
    <t>0932110085
01065594113</t>
  </si>
  <si>
    <t>الشهيد - شارع اولاد نصير - برج الأطباء الدور الاول</t>
  </si>
  <si>
    <t>0932128088
01065594511</t>
  </si>
  <si>
    <t>الشهيد شارع اولاد نصير – برج دار الفؤاد</t>
  </si>
  <si>
    <t>0932128182
01065593422</t>
  </si>
  <si>
    <t>مجمع عيادات السلامه - بجوار مستشفي الهلال</t>
  </si>
  <si>
    <t>0932716928
01065595940</t>
  </si>
  <si>
    <t>ميدان العارف عمارة المدنى الدور الأول علوى أعلى صيدلية المؤسسه</t>
  </si>
  <si>
    <t>0932133702
01065592991</t>
  </si>
  <si>
    <t>أخميم</t>
  </si>
  <si>
    <t>ش العقيد - عمارة القاعود - امام عيادة د.ناصر رشاد</t>
  </si>
  <si>
    <t>0932593935
01065594945</t>
  </si>
  <si>
    <t>امتداد ش ابو القاسم - بجوار مخبز الاسيوطى</t>
  </si>
  <si>
    <t>0932592902
01065594343</t>
  </si>
  <si>
    <t>طهطا</t>
  </si>
  <si>
    <t>شارع أحمد عنبر - أمام المستشفي العام - أعلي مركز الحويج للأشعة</t>
  </si>
  <si>
    <t>0934790937
01065595925</t>
  </si>
  <si>
    <t xml:space="preserve">أمام بنك مصر الإسلامي </t>
  </si>
  <si>
    <t>0934771101
01065595711</t>
  </si>
  <si>
    <t>ش صلاح سالم - خلف صيدناوي</t>
  </si>
  <si>
    <t>0934761600
01065596377</t>
  </si>
  <si>
    <t>المراغة</t>
  </si>
  <si>
    <t>شارع الشباب - بجوار مستشفي المراغة العام</t>
  </si>
  <si>
    <t>0932538308
01065595932</t>
  </si>
  <si>
    <t>ش عبد المنعم رياض – امام شركه بيع المصنوعات</t>
  </si>
  <si>
    <t>0932538425
01065595388</t>
  </si>
  <si>
    <t>14 ميدان العارف برج العارف بالله - اعلى معرض قاصد كريم</t>
  </si>
  <si>
    <t>شارع اسيوط امام مكتب البريد مجمع المحاكم اعلى موبينيل</t>
  </si>
  <si>
    <t>كورنيش النيل مدخل مسجد العارف</t>
  </si>
  <si>
    <t>45ش15(ش النصر)</t>
  </si>
  <si>
    <t>سوهاج طما – ش اسيوط سوهاجبرج الحرم اعلي بنك مصر الجديد</t>
  </si>
  <si>
    <t>البلينا ٢٤ مكرر شارع الجمهورية  برج مندور   الدور الثاني علوي</t>
  </si>
  <si>
    <t>شارع احمد عنبر امام مستشفى طهطا العام</t>
  </si>
  <si>
    <t>ش أحمد عنبر (المستشفى العام) أمام شركة سامنسوج</t>
  </si>
  <si>
    <t>14شارع ثابت بن اسلم من ش السيدة خديجة  - خلف بنك القاهرة</t>
  </si>
  <si>
    <t>البلينا</t>
  </si>
  <si>
    <t>عقار رقم 3 شارع الجمهورية - الدور الاول علوى بعد الارضى</t>
  </si>
  <si>
    <t xml:space="preserve"> محافظة أسيوط</t>
  </si>
  <si>
    <t xml:space="preserve"> مستشفى الحنان التخصصي</t>
  </si>
  <si>
    <t xml:space="preserve"> 9ش خورشيد متفرع من ش ثابت بجوار الفرعونيه للصرافه</t>
  </si>
  <si>
    <t>0882334662 
01273229069 
0882335306</t>
  </si>
  <si>
    <t> ش جودة الاسدى - الزهراء - شركة فريال بجوار نفق الزهراء</t>
  </si>
  <si>
    <t>0882326126 
01284777473</t>
  </si>
  <si>
    <t>مستشفى القدس
نقدا باسعار التعاقد</t>
  </si>
  <si>
    <t>ميدان اسماء الله الحسنى - اسيوط</t>
  </si>
  <si>
    <t>01000363009</t>
  </si>
  <si>
    <t>مستشفي الزهراء التخصصى 
نقدا باسعار التعاقد</t>
  </si>
  <si>
    <t>ش الجلاء - حى شرق</t>
  </si>
  <si>
    <t>0882059524
 0882059568</t>
  </si>
  <si>
    <t>صيدلية د/ عزت عياد</t>
  </si>
  <si>
    <t xml:space="preserve">شارع الكنيسة المطرانية - قوم عباس - اسيوط </t>
  </si>
  <si>
    <t>0882363055 
01229272750</t>
  </si>
  <si>
    <t xml:space="preserve">22 ش الجمهورية - برج الفردوس - اعلي بنك القاهرة - امام مطعم البرج - مركز د.نفادي للاشعة </t>
  </si>
  <si>
    <t xml:space="preserve">ش الجلاء - برج رياض الصالحين - امام البنك الاهلى المصرى </t>
  </si>
  <si>
    <t>برج خالد بن الوليد أ – امام محطة القطار – الدور االول العلوى</t>
  </si>
  <si>
    <t>15034 
01097146287</t>
  </si>
  <si>
    <t>135 جامعه الازهر  - امام مديريه الشئون الصحيه  - برج د.عدوي نافع  - ( الدور الاول )</t>
  </si>
  <si>
    <t>شارع يسري راغب - عماره الاوقاف رقم 4</t>
  </si>
  <si>
    <t>19شارع الجمهورية - برج الراعي</t>
  </si>
  <si>
    <t>1 أ ش ابراج النصر حى ثانى اسيوط - شارع حسن الباقورنى</t>
  </si>
  <si>
    <t>قطعة رقم (5) شارع الجمهوريه تقطع تقسين موريس دوس بجوار بنك القاهره امام ابراج عثمان بن عفان – بندر ثان اسيوط</t>
  </si>
  <si>
    <t>ديروط</t>
  </si>
  <si>
    <t>4 ش عثمان بن عفان  - تقسيم أبو جبل -  بجوار مستشفى شندى – الدور الأول</t>
  </si>
  <si>
    <t>القوصية</t>
  </si>
  <si>
    <t>شارع الجلاء اعلى بنك القاهرة - مركز القوصية</t>
  </si>
  <si>
    <t>شارع الجلاء - امام البنك الاهلى</t>
  </si>
  <si>
    <t>أبو تيج</t>
  </si>
  <si>
    <t>66 شارع الدكتور محمد هاشم خليل</t>
  </si>
  <si>
    <t xml:space="preserve">مركز الامل لاشعة </t>
  </si>
  <si>
    <t>أشعة رنين مغناطيسى -اشعة مقطعية متعدد المقاطع -أشعة تلفزيونية-أشعة عادية-دوبلر ملون</t>
  </si>
  <si>
    <t>شارع مكة المكرمة تقسيم فريال – اسيوط</t>
  </si>
  <si>
    <t>0882065566 
 0882065544-01110002955</t>
  </si>
  <si>
    <t>شارع الجيش امام محطة السكة الحديد – اسيوط</t>
  </si>
  <si>
    <t>0882376688
 0882376699-01119740400</t>
  </si>
  <si>
    <t xml:space="preserve">مركز سيتى سكان </t>
  </si>
  <si>
    <t>ش احمد خشبة من ش محمد على مكرم بجوار الجمعية الشرعية الاسلامية</t>
  </si>
  <si>
    <t>0882084126</t>
  </si>
  <si>
    <t xml:space="preserve"> محافظة قنا</t>
  </si>
  <si>
    <t xml:space="preserve">قنا </t>
  </si>
  <si>
    <t>مستشفى الشفاء الدولي</t>
  </si>
  <si>
    <t xml:space="preserve">شارع البحر امام كوبرى دندرة </t>
  </si>
  <si>
    <t>01021989199
01067770901</t>
  </si>
  <si>
    <t>عيادة</t>
  </si>
  <si>
    <t xml:space="preserve">عيادة شاهين للاسنان </t>
  </si>
  <si>
    <t>الشؤون شارع حديث المدينة</t>
  </si>
  <si>
    <t>01098220067</t>
  </si>
  <si>
    <t>موقف قنا الجديد بجوار مغسلة سيارات أل عفيفي أسفل د. أحمد عامر للعيون دشنا</t>
  </si>
  <si>
    <t xml:space="preserve">صيدلية دكتور مصطفى احمد حمدون </t>
  </si>
  <si>
    <t>شارع امتداد السكة الحديد-بجوار مدافن العزازية-مركز دشنا</t>
  </si>
  <si>
    <t>01060820246</t>
  </si>
  <si>
    <t>صيدلية د نانسى جرجس حكيم(نقدا باسعار التعاقد)</t>
  </si>
  <si>
    <t>شارع ضرب الصهاريج - عمارة فراج وليد بجوار معرض حبيبة</t>
  </si>
  <si>
    <t>01006638449
01000566014</t>
  </si>
  <si>
    <t>نجع حمادي</t>
  </si>
  <si>
    <t xml:space="preserve">صيدلية سحر جميل </t>
  </si>
  <si>
    <t>تقسيم الاتوبيس - شارع المحطة</t>
  </si>
  <si>
    <t>0966597069</t>
  </si>
  <si>
    <t>مركز أشعه مستشفى الشفاء الدولي</t>
  </si>
  <si>
    <t>اشعة</t>
  </si>
  <si>
    <t>شارع البحر امام كوبرى دندرة</t>
  </si>
  <si>
    <t xml:space="preserve">معمل الاقصى للتحاليل الطبية </t>
  </si>
  <si>
    <t>تحاليل</t>
  </si>
  <si>
    <t xml:space="preserve">ميدان سيدى عبد الرحيم بجوار البوابة الرئيسية اعلى صيدلية القرشي </t>
  </si>
  <si>
    <t>01141391444 
01501550400</t>
  </si>
  <si>
    <t xml:space="preserve">شارع كوبرى دندرة عمارة ابن الهيثم اعلى توكيل ملابس لوراندو بعد المستشفى العام </t>
  </si>
  <si>
    <t>01030862999 
15232</t>
  </si>
  <si>
    <t xml:space="preserve"> معامل الأسراء </t>
  </si>
  <si>
    <t>شارع توفيق الحكيم – خلف بيع المصنوعات – عمارة السنوسى</t>
  </si>
  <si>
    <t xml:space="preserve">
01065595388</t>
  </si>
  <si>
    <t xml:space="preserve"> معامل الأسراء  </t>
  </si>
  <si>
    <t>قنا – شارع المستشفيات - اعلى البنك القطري</t>
  </si>
  <si>
    <t>0963360866
01065598677</t>
  </si>
  <si>
    <t>شارع كوبرى دندرة امام مستشفى قنا العام</t>
  </si>
  <si>
    <t>01050467115</t>
  </si>
  <si>
    <t>7شارع الجمهورية (الجميل سابقاً) - الدور الثاني - برج سحيلة بندر قنا</t>
  </si>
  <si>
    <t xml:space="preserve"> معامل البرج </t>
  </si>
  <si>
    <t>1 المحطة</t>
  </si>
  <si>
    <t>قوص</t>
  </si>
  <si>
    <t>شارع عبد المنعم رياض اعلى بنك ناصر الاجتماعى - امام محطة القطار</t>
  </si>
  <si>
    <t>1ش حسني مبارك - عمارة الاوقاف</t>
  </si>
  <si>
    <t>شارع حسنى مبارك</t>
  </si>
  <si>
    <t xml:space="preserve"> محافظة البحر الأحمر</t>
  </si>
  <si>
    <t>283 تقسيم حى الكوثر</t>
  </si>
  <si>
    <t>01110506888</t>
  </si>
  <si>
    <t>مستشفي اصيل للرعاية  الطبية</t>
  </si>
  <si>
    <t>9 حي القمر</t>
  </si>
  <si>
    <t>01111107006</t>
  </si>
  <si>
    <t>البحر الاحمر</t>
  </si>
  <si>
    <t>مرسى علم</t>
  </si>
  <si>
    <t>منتجع ريستا جراند - مرسى علم - البحر الاحمر</t>
  </si>
  <si>
    <t>01143899990
01205005082</t>
  </si>
  <si>
    <t>331شارع النصر طريق المطار-بجوار النسااجون الشرقيون</t>
  </si>
  <si>
    <t xml:space="preserve">الغردقة </t>
  </si>
  <si>
    <t xml:space="preserve">الدهار شارع النصر مول سفن ستار اعلى سبينس </t>
  </si>
  <si>
    <t>0653539366</t>
  </si>
  <si>
    <t>رأس غارب</t>
  </si>
  <si>
    <t xml:space="preserve">شارع الاذاعة امام معمل المختبر </t>
  </si>
  <si>
    <t xml:space="preserve">6425المركز الاوليمبى للتاهيل الحركى واصابات الملاعب  </t>
  </si>
  <si>
    <t>البحر الاحمر- راس غارب- عمارات الكمين</t>
  </si>
  <si>
    <t>01062725005</t>
  </si>
  <si>
    <t>راس غارب</t>
  </si>
  <si>
    <t xml:space="preserve">شارع الحرية , أما فودافون أعلي مقلة مطروح </t>
  </si>
  <si>
    <t>القصير</t>
  </si>
  <si>
    <t>8 شارع البارودي , القصير , البحر الأحمر</t>
  </si>
  <si>
    <t xml:space="preserve">مركز المنى اوبتكس </t>
  </si>
  <si>
    <t>شارع النصر بجوار صيدلية العزبى بين المنى سنتر وبنك الاهلى تمكين</t>
  </si>
  <si>
    <t>01060731973</t>
  </si>
  <si>
    <t>العين السخنه</t>
  </si>
  <si>
    <t>قرية تلال العين السخنه</t>
  </si>
  <si>
    <t>01155586633-01102377756
19507</t>
  </si>
  <si>
    <t>صيدليات اسلام فتحى 
نقدا باسعار التعاقد</t>
  </si>
  <si>
    <t>تقسيم الوفاء - هورجادادريم</t>
  </si>
  <si>
    <t>065-3536749</t>
  </si>
  <si>
    <t xml:space="preserve"> صيدلية مستشفى المصرى التخصصى</t>
  </si>
  <si>
    <t>1077 طريق النصر - ميدان الدهار - الغردقة</t>
  </si>
  <si>
    <t>01002143682</t>
  </si>
  <si>
    <t>الغردقه – الدهار – ميدان ومبى</t>
  </si>
  <si>
    <t>منطقه الدهار شارع النصر امام مجمع المحاكم</t>
  </si>
  <si>
    <t xml:space="preserve">شارع النصر مول سبيبيس الدور الرابع شقة 220 - الغردقة </t>
  </si>
  <si>
    <t>01000719413</t>
  </si>
  <si>
    <t xml:space="preserve">مول سفن ستار اعلى سبينيس شارع النصر </t>
  </si>
  <si>
    <t xml:space="preserve"> معامل المختبر</t>
  </si>
  <si>
    <t>215 شارع النصر - امام مكتب بريد الغردقة</t>
  </si>
  <si>
    <t>الدهار - شارع النصر - امام مكتب بريد الغردقة الرئيسي</t>
  </si>
  <si>
    <t>معامل الشمس</t>
  </si>
  <si>
    <t>215ش النصر أعلى شركة هاى لوك وكارم للنظارات أمام مكتب البريد الرئيسى الدهار الغردقة</t>
  </si>
  <si>
    <t>ش الجنينة - تقاطع ش الاذاعة</t>
  </si>
  <si>
    <t>مدينة راس غارب-شارع الأذاعة-امام معما المختبر</t>
  </si>
  <si>
    <t>0554465004-0554465003-0554465400-0554465800</t>
  </si>
  <si>
    <t>ش النصر عمارة التحرير امام جو باص اعلى جوتة جيم بجوار راية</t>
  </si>
  <si>
    <t xml:space="preserve">محافظة أسوان     </t>
  </si>
  <si>
    <t>M
L</t>
  </si>
  <si>
    <t xml:space="preserve">أسوان </t>
  </si>
  <si>
    <t>مستشفى الهلال الاحمر 
نقدا باسعار التعاقد</t>
  </si>
  <si>
    <t>اسوان شارع شرق البندر ميدان الطابية</t>
  </si>
  <si>
    <t>0972448020 
01203426415</t>
  </si>
  <si>
    <t>مستشفى الارسالية الانجيلية (الجرمانية )</t>
  </si>
  <si>
    <t xml:space="preserve">19 شارع كورنيش النيل </t>
  </si>
  <si>
    <t>0972450173 
01221385685</t>
  </si>
  <si>
    <t xml:space="preserve">د. بيتر عادل امين </t>
  </si>
  <si>
    <t xml:space="preserve">اخصائى عنايه مركزه باطنه وقلب و صدر </t>
  </si>
  <si>
    <t xml:space="preserve"> شارع كسر الحجر - اسوان </t>
  </si>
  <si>
    <t>01227188154</t>
  </si>
  <si>
    <t>د. احلام نصر صديق</t>
  </si>
  <si>
    <t>اخصائى النساء و التوليد</t>
  </si>
  <si>
    <t xml:space="preserve">السيل الجديد - اسوان </t>
  </si>
  <si>
    <t>01229190846</t>
  </si>
  <si>
    <t>د. علاء الدين حبيب</t>
  </si>
  <si>
    <t>اخصائى انف و اذن وحنجره</t>
  </si>
  <si>
    <t xml:space="preserve">شارع البركه - اسوان </t>
  </si>
  <si>
    <t>01002416566</t>
  </si>
  <si>
    <t xml:space="preserve">د. محمود النور </t>
  </si>
  <si>
    <t xml:space="preserve">اسوان الشارع الجديد امام صيدليه ديفيد ميجر </t>
  </si>
  <si>
    <t>01143012478</t>
  </si>
  <si>
    <t xml:space="preserve">اطلس شارع النيابة العسكرية – اسوان </t>
  </si>
  <si>
    <t>15417
01027360260</t>
  </si>
  <si>
    <t xml:space="preserve">شارع كسر الحجر امام مستشفى النيل – اسوان </t>
  </si>
  <si>
    <t xml:space="preserve">كوم امبو </t>
  </si>
  <si>
    <t xml:space="preserve">كوم امبو السبعين بجوار نادى الشعب </t>
  </si>
  <si>
    <t>15417 
01016217128</t>
  </si>
  <si>
    <t xml:space="preserve">كوم امبو حى الزهور الشارع الجديد – امام دكتور محمد غلاب </t>
  </si>
  <si>
    <t xml:space="preserve">الحكروب </t>
  </si>
  <si>
    <t>الحكروب كوبرى الاسعاف اعلى صيدلية الايمان - اسوان</t>
  </si>
  <si>
    <t>مراكز أشعه وتحاليل</t>
  </si>
  <si>
    <t xml:space="preserve">مركز النيل للاشعة والتحاليل نقا بأسعار التاقد </t>
  </si>
  <si>
    <t xml:space="preserve">مول سيتي سنتر – امام مسجد الطابية بجوار بنك التعمير والإسكان  </t>
  </si>
  <si>
    <t xml:space="preserve">01150999947 
 0972458000 </t>
  </si>
  <si>
    <t>شارع كسر الحجر – برج طيبة الطبي بجوار برج الأطباء (منطقة البلدوزر)</t>
  </si>
  <si>
    <t>01115333097</t>
  </si>
  <si>
    <t>كوم امبو - حي السبعين – نزلة الكوبري بجوار موقف ناصر</t>
  </si>
  <si>
    <t>01159120110</t>
  </si>
  <si>
    <t xml:space="preserve">دراو </t>
  </si>
  <si>
    <t xml:space="preserve">دراو امام مستشفى دراو المركزي– برج الصالح الطبي     </t>
  </si>
  <si>
    <t>01117080003</t>
  </si>
  <si>
    <t>صيدلية كرستينا الجديدة</t>
  </si>
  <si>
    <t>خلف مسجد الطابية بجوار شركة الكهرباء</t>
  </si>
  <si>
    <t>01092135561</t>
  </si>
  <si>
    <t>السودانية</t>
  </si>
  <si>
    <t>مجدي فيكتور 
نقدا باسعار التعاقد</t>
  </si>
  <si>
    <t>31 ش هميمي الجبلاوي (السودانية) </t>
  </si>
  <si>
    <t>097492384</t>
  </si>
  <si>
    <t>شارع الغازات امام مصنع الغازات بجوار نقابة الطب البيطرى </t>
  </si>
  <si>
    <t>01274911449
01001663796</t>
  </si>
  <si>
    <t>كوين 
نقدا باسعار التعاقد</t>
  </si>
  <si>
    <t xml:space="preserve">شارع كسر الحجر - اسوان </t>
  </si>
  <si>
    <t>01287278795</t>
  </si>
  <si>
    <t>97 كورنيش النيل - عمارة موبينيل</t>
  </si>
  <si>
    <t>93 كورنيش النيل - بنك الإسكندرية</t>
  </si>
  <si>
    <t>ادفو</t>
  </si>
  <si>
    <t>تقاطع ش 23 يوليو مع مجلس المدينة -  امام سنترال إدفو</t>
  </si>
  <si>
    <t>شارع 23 يوليو امام التأمين الصحى الدور الثالث</t>
  </si>
  <si>
    <t>كوم امبو</t>
  </si>
  <si>
    <t>شارع بورسعيد امام البنك الاهلي المصري - محطة السكة الحديد</t>
  </si>
  <si>
    <t>67 صلاح سالم أمام محطة القطار</t>
  </si>
  <si>
    <t xml:space="preserve">مركز النيل للاشعة والتحاليل      </t>
  </si>
  <si>
    <t xml:space="preserve">اسوان – امام المستشفى الجامعي – بجوار ستوديو محمد منصور     </t>
  </si>
  <si>
    <t>0972430142
01110874343</t>
  </si>
  <si>
    <t xml:space="preserve">كوم امبو – شارع بورسعيد – عمارة محمود عباس بجوار البنك الأهلي اعلى محل كراميش   </t>
  </si>
  <si>
    <t>01126969554</t>
  </si>
  <si>
    <t xml:space="preserve"> محافظة الأقصر</t>
  </si>
  <si>
    <t>الاقصر</t>
  </si>
  <si>
    <t xml:space="preserve">مستشفيات
</t>
  </si>
  <si>
    <t xml:space="preserve">مستشفى مدينة الطب التخصصى </t>
  </si>
  <si>
    <t>باطنة وقلب وجراحه عامه</t>
  </si>
  <si>
    <t xml:space="preserve">الاقصر - شارع الجوازات متفرع من شارع خالد بن الوليد - امام فندق شيتدجنبرجر نايل </t>
  </si>
  <si>
    <t>01092925483</t>
  </si>
  <si>
    <t xml:space="preserve">أشعة عادية </t>
  </si>
  <si>
    <t xml:space="preserve">20 شارع التليفزيون امام كويك بيتزا - الاقصر </t>
  </si>
  <si>
    <t>01095555279</t>
  </si>
  <si>
    <t>٢شارع سيدي عبد الرحمن من شارع التلفزيون الاقصر عنوان بجوار بيتزا كويك</t>
  </si>
  <si>
    <t>شارع التليفزيون بجوار فندق شادي - عمارة الحاج حسين</t>
  </si>
  <si>
    <t>ميدان صلاح الدين</t>
  </si>
  <si>
    <t>أسنا</t>
  </si>
  <si>
    <t>شارع البحر بجوار بنك الاسكندرية</t>
  </si>
  <si>
    <t xml:space="preserve"> محافظة شمال سيناء</t>
  </si>
  <si>
    <t>شمال سيناء</t>
  </si>
  <si>
    <t>العريش</t>
  </si>
  <si>
    <t>مركز حاسم فخرالدين</t>
  </si>
  <si>
    <t>17ش الشهيد مصطفي الغار العريش</t>
  </si>
  <si>
    <t>01067877888</t>
  </si>
  <si>
    <t>مستشفي سيناء التخصصي</t>
  </si>
  <si>
    <t xml:space="preserve">   33ش بورسعيد امام مسجد السني</t>
  </si>
  <si>
    <t>0683360868</t>
  </si>
  <si>
    <t xml:space="preserve"> محافظة جنوب سيناء</t>
  </si>
  <si>
    <t>كود مقدم الخدمه</t>
  </si>
  <si>
    <t>جنوب سيناء</t>
  </si>
  <si>
    <t xml:space="preserve">نويبع </t>
  </si>
  <si>
    <t>مستشفى نويبع المركزى</t>
  </si>
  <si>
    <t>نويبع</t>
  </si>
  <si>
    <t>0693500302</t>
  </si>
  <si>
    <t>مستشفي جنوب سيناء
نقدا بأسعار التعاقد</t>
  </si>
  <si>
    <t>10 رأس كندي السلام</t>
  </si>
  <si>
    <t>01000436661</t>
  </si>
  <si>
    <t>القطعة 34 - شارع الفيلات - حى النور - شرم الشيخ</t>
  </si>
  <si>
    <t xml:space="preserve">1 ريكسوس بريميوم سى جيت خليج نبق </t>
  </si>
  <si>
    <t>2 حى النور سنتر الشروق</t>
  </si>
  <si>
    <t>قطعه 38   جنينه سيتي مول  - هضبه نعمه باي</t>
  </si>
  <si>
    <t>جراحة ومناظير</t>
  </si>
  <si>
    <t xml:space="preserve">مستشفى سيرجيكانا الايمان </t>
  </si>
  <si>
    <t xml:space="preserve">قسطرة وعناية وجراحة القلب </t>
  </si>
  <si>
    <t xml:space="preserve">مستشفى كارديو كانال الايمان </t>
  </si>
  <si>
    <t>0643227229-01551616783</t>
  </si>
  <si>
    <t xml:space="preserve">4 شارع شهاب </t>
  </si>
  <si>
    <t>2 شارع دمشق متفرع من شارع سوريا ( داخل مستشفى دمشق )</t>
  </si>
  <si>
    <t xml:space="preserve">42 شارع مصدق - امام كوستا </t>
  </si>
  <si>
    <t xml:space="preserve">165 شارع الهرم - امام مستشفى الجابرى </t>
  </si>
  <si>
    <t xml:space="preserve">السادس من اكتوبر </t>
  </si>
  <si>
    <t xml:space="preserve">المحور المركزى - عمارات لاسيتسه - امام الحى الثامن بجوار خير زمان </t>
  </si>
  <si>
    <t xml:space="preserve">12 شارع نوبار بجوار محطة سعد زغلول </t>
  </si>
  <si>
    <t xml:space="preserve">18 ش الحرية – السبع عمارات - متفرع من شارع النزهة </t>
  </si>
  <si>
    <t xml:space="preserve">26 أ شارع شريف برج دهب مول الدور الاول - شقة 102 </t>
  </si>
  <si>
    <t xml:space="preserve">العباسة </t>
  </si>
  <si>
    <t xml:space="preserve">105 شارع العباسية اعلي مطعم هارت اتاك بجوار حى الوايلى </t>
  </si>
  <si>
    <t>الحي الاول - سنتر لؤلؤة العبور - الدور الثالث</t>
  </si>
  <si>
    <t xml:space="preserve">كايرو لاب </t>
  </si>
  <si>
    <t xml:space="preserve">شارع الجناين - ميدان المحطة - بجوار بنزينة على زكى </t>
  </si>
  <si>
    <t xml:space="preserve">القومية - 24 شارع طلبة عويضة </t>
  </si>
  <si>
    <t xml:space="preserve">عيادة د. امير عادل لاسنان </t>
  </si>
  <si>
    <t>مصر الجديدة - 19 شارع دسوق ميدان الاسماعلية - الدور الارضى - شقة 1</t>
  </si>
  <si>
    <t>01224439004</t>
  </si>
  <si>
    <t>01272760337</t>
  </si>
  <si>
    <t>مركز د. شادى العفيفى للعلاج الطبيعى</t>
  </si>
  <si>
    <t xml:space="preserve"> شارع مجلس المدينة - مقابل النفق - اعلى صيدلية العايدى - كافية اوكا - الدور الاول علوى</t>
  </si>
  <si>
    <t>01288700808</t>
  </si>
  <si>
    <t>اطسا - شارع عمر بن الخطاب - الشونة القديمة</t>
  </si>
  <si>
    <t xml:space="preserve">الحي الاول - خلف مول الحجاز - بجوار بيت الاسنان </t>
  </si>
  <si>
    <t>01207373111</t>
  </si>
  <si>
    <t>01011335158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</si>
</sst>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EGP]\ #,##0"/>
  </numFmts>
  <fonts count="62"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22"/>
      <color theme="9"/>
      <name val="Calisto MT"/>
      <charset val="134"/>
    </font>
    <font>
      <b/>
      <sz val="22"/>
      <color theme="0"/>
      <name val="Dubai"/>
      <charset val="134"/>
    </font>
    <font>
      <b/>
      <sz val="28"/>
      <color theme="1"/>
      <name val="Dubai"/>
      <charset val="134"/>
    </font>
    <font>
      <b/>
      <sz val="12"/>
      <color theme="1"/>
      <name val="Arial Black"/>
      <charset val="134"/>
    </font>
    <font>
      <b/>
      <sz val="16"/>
      <color theme="1"/>
      <name val="Arial Black"/>
      <charset val="134"/>
    </font>
    <font>
      <b/>
      <sz val="11"/>
      <color theme="1" tint="4.9989318521683403E-2"/>
      <name val="Dubai"/>
      <charset val="134"/>
    </font>
    <font>
      <b/>
      <sz val="10"/>
      <color theme="1"/>
      <name val="Dubai"/>
      <charset val="134"/>
    </font>
    <font>
      <b/>
      <sz val="11"/>
      <color theme="1"/>
      <name val="Dubai"/>
      <charset val="134"/>
    </font>
    <font>
      <sz val="10"/>
      <color theme="1" tint="4.9989318521683403E-2"/>
      <name val="Calibri"/>
      <charset val="134"/>
      <scheme val="minor"/>
    </font>
    <font>
      <b/>
      <sz val="28"/>
      <color theme="2" tint="-0.89996032593768116"/>
      <name val="Dubai"/>
      <charset val="134"/>
    </font>
    <font>
      <b/>
      <sz val="10"/>
      <color theme="1" tint="4.9989318521683403E-2"/>
      <name val="Dubai"/>
      <charset val="134"/>
    </font>
    <font>
      <b/>
      <sz val="28"/>
      <color theme="0"/>
      <name val="Dubai"/>
      <charset val="134"/>
    </font>
    <font>
      <b/>
      <sz val="28"/>
      <color theme="1" tint="4.9989318521683403E-2"/>
      <name val="Dubai"/>
      <charset val="134"/>
    </font>
    <font>
      <sz val="12"/>
      <color theme="1"/>
      <name val="Calibri"/>
      <charset val="134"/>
      <scheme val="minor"/>
    </font>
    <font>
      <b/>
      <sz val="22"/>
      <name val="Bookman Old Style"/>
      <charset val="134"/>
    </font>
    <font>
      <b/>
      <sz val="11"/>
      <name val="Bookman Old Style"/>
      <charset val="134"/>
    </font>
    <font>
      <b/>
      <sz val="12"/>
      <color theme="1" tint="0.14996795556505021"/>
      <name val="Dubai"/>
      <charset val="134"/>
    </font>
    <font>
      <b/>
      <sz val="10"/>
      <name val="Dubai"/>
      <charset val="134"/>
    </font>
    <font>
      <b/>
      <sz val="11"/>
      <color theme="1"/>
      <name val="Calibri"/>
      <charset val="134"/>
      <scheme val="minor"/>
    </font>
    <font>
      <sz val="11"/>
      <color theme="1"/>
      <name val="Dubai"/>
      <charset val="134"/>
    </font>
    <font>
      <b/>
      <sz val="22"/>
      <color rgb="FF92D050"/>
      <name val="Dubai"/>
      <charset val="134"/>
    </font>
    <font>
      <b/>
      <sz val="10"/>
      <color theme="1"/>
      <name val="Dubai"/>
      <charset val="178"/>
    </font>
    <font>
      <b/>
      <sz val="11"/>
      <color theme="1"/>
      <name val="Dubai"/>
      <charset val="178"/>
    </font>
    <font>
      <b/>
      <sz val="16"/>
      <name val="Bookman Old Style"/>
      <charset val="134"/>
    </font>
    <font>
      <b/>
      <sz val="28"/>
      <color theme="1" tint="4.9989318521683403E-2"/>
      <name val="Calibri"/>
      <charset val="134"/>
      <scheme val="minor"/>
    </font>
    <font>
      <b/>
      <sz val="22"/>
      <color rgb="FF92D050"/>
      <name val="Calisto MT"/>
      <charset val="134"/>
    </font>
    <font>
      <b/>
      <sz val="22"/>
      <color theme="0"/>
      <name val="Calisto MT"/>
      <charset val="134"/>
    </font>
    <font>
      <sz val="10"/>
      <color theme="1"/>
      <name val="Dubai"/>
      <charset val="134"/>
    </font>
    <font>
      <b/>
      <sz val="12"/>
      <color theme="1" tint="4.9989318521683403E-2"/>
      <name val="Arial Black"/>
      <charset val="134"/>
    </font>
    <font>
      <b/>
      <sz val="16"/>
      <color theme="1" tint="4.9989318521683403E-2"/>
      <name val="Arial Black"/>
      <charset val="134"/>
    </font>
    <font>
      <b/>
      <sz val="10"/>
      <color theme="1" tint="0.14996795556505021"/>
      <name val="Dubai"/>
      <charset val="134"/>
    </font>
    <font>
      <b/>
      <sz val="10"/>
      <color theme="1" tint="0.14996795556505021"/>
      <name val="Dubai"/>
      <charset val="178"/>
    </font>
    <font>
      <b/>
      <sz val="10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6"/>
      <color theme="0"/>
      <name val="Dubai"/>
      <charset val="134"/>
    </font>
    <font>
      <b/>
      <sz val="16"/>
      <color theme="0"/>
      <name val="Dubai"/>
      <charset val="178"/>
    </font>
    <font>
      <u/>
      <sz val="11"/>
      <color theme="10"/>
      <name val="Calibri"/>
      <charset val="134"/>
      <scheme val="minor"/>
    </font>
    <font>
      <sz val="11"/>
      <color theme="1"/>
      <name val="Calibri"/>
      <charset val="134"/>
    </font>
    <font>
      <b/>
      <sz val="26"/>
      <color theme="1"/>
      <name val="Calibri"/>
      <charset val="134"/>
      <scheme val="minor"/>
    </font>
    <font>
      <sz val="14"/>
      <color theme="1"/>
      <name val="Calibri"/>
      <charset val="134"/>
      <scheme val="minor"/>
    </font>
    <font>
      <sz val="11"/>
      <color theme="1"/>
      <name val="Calibri"/>
      <charset val="178"/>
      <scheme val="minor"/>
    </font>
    <font>
      <i/>
      <sz val="11"/>
      <color rgb="FF000000"/>
      <name val="Dubai"/>
      <charset val="134"/>
    </font>
    <font>
      <b/>
      <sz val="11"/>
      <color rgb="FF000000"/>
      <name val="Dubai"/>
      <charset val="134"/>
    </font>
    <font>
      <b/>
      <u/>
      <sz val="11"/>
      <name val="Bookman Old Style"/>
      <charset val="134"/>
    </font>
    <font>
      <i/>
      <sz val="9"/>
      <color rgb="FF000000"/>
      <name val="Dubai"/>
      <charset val="134"/>
    </font>
    <font>
      <sz val="11"/>
      <color rgb="FF000000"/>
      <name val="Calibri"/>
      <charset val="134"/>
    </font>
    <font>
      <sz val="12"/>
      <color theme="1" tint="4.9989318521683403E-2"/>
      <name val="Arial Black"/>
      <charset val="134"/>
    </font>
    <font>
      <u/>
      <sz val="12"/>
      <color theme="1" tint="4.9989318521683403E-2"/>
      <name val="Arial Black"/>
      <charset val="134"/>
    </font>
    <font>
      <b/>
      <sz val="22"/>
      <color theme="1" tint="0.34998626667073579"/>
      <name val="Calisto MT"/>
      <charset val="134"/>
    </font>
    <font>
      <sz val="12"/>
      <color theme="1"/>
      <name val="Arial Black"/>
      <charset val="134"/>
    </font>
    <font>
      <u/>
      <sz val="12"/>
      <color theme="1"/>
      <name val="Arial Black"/>
      <charset val="134"/>
    </font>
    <font>
      <b/>
      <sz val="11"/>
      <color rgb="FF000000"/>
      <name val="Calibri"/>
      <charset val="134"/>
      <scheme val="minor"/>
    </font>
    <font>
      <b/>
      <sz val="9"/>
      <name val="Tahoma"/>
      <charset val="134"/>
    </font>
    <font>
      <sz val="9"/>
      <name val="Tahoma"/>
      <charset val="134"/>
    </font>
    <font>
      <sz val="11"/>
      <color theme="1"/>
      <name val="Calibri"/>
      <charset val="134"/>
      <scheme val="minor"/>
    </font>
    <font>
      <b/>
      <sz val="10"/>
      <color theme="1"/>
      <name val="Dubai"/>
    </font>
    <font>
      <b/>
      <sz val="11"/>
      <color theme="1"/>
      <name val="Dubai"/>
    </font>
    <font>
      <b/>
      <sz val="11"/>
      <color theme="1"/>
      <name val="Dubai"/>
      <family val="2"/>
      <charset val="178"/>
    </font>
    <font>
      <b/>
      <sz val="10"/>
      <color theme="1"/>
      <name val="Dubai"/>
      <family val="2"/>
      <charset val="178"/>
    </font>
    <font>
      <b/>
      <sz val="10"/>
      <color theme="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theme="9"/>
      </patternFill>
    </fill>
    <fill>
      <patternFill patternType="solid">
        <fgColor theme="0"/>
        <bgColor theme="9" tint="0.79995117038483843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theme="9" tint="0.59999389629810485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00206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5117038483843"/>
        <bgColor theme="9" tint="0.79995117038483843"/>
      </patternFill>
    </fill>
    <fill>
      <patternFill patternType="solid">
        <fgColor theme="9" tint="0.59999389629810485"/>
        <bgColor theme="9" tint="0.59999389629810485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/>
      <bottom style="thin">
        <color auto="1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 style="thin">
        <color theme="0"/>
      </right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auto="1"/>
      </top>
      <bottom/>
      <diagonal/>
    </border>
    <border>
      <left style="thin">
        <color theme="0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auto="1"/>
      </bottom>
      <diagonal/>
    </border>
    <border>
      <left/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38" fillId="0" borderId="0" applyNumberFormat="0" applyFill="0" applyBorder="0" applyAlignment="0" applyProtection="0"/>
    <xf numFmtId="164" fontId="38" fillId="0" borderId="0" applyNumberFormat="0" applyFill="0" applyBorder="0" applyAlignment="0" applyProtection="0"/>
    <xf numFmtId="164" fontId="56" fillId="0" borderId="0"/>
    <xf numFmtId="164" fontId="56" fillId="0" borderId="0"/>
    <xf numFmtId="164" fontId="56" fillId="0" borderId="0"/>
    <xf numFmtId="164" fontId="42" fillId="0" borderId="0"/>
    <xf numFmtId="164" fontId="56" fillId="0" borderId="0"/>
    <xf numFmtId="0" fontId="56" fillId="0" borderId="0"/>
  </cellStyleXfs>
  <cellXfs count="440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3" borderId="0" xfId="0" applyFill="1"/>
    <xf numFmtId="164" fontId="7" fillId="4" borderId="2" xfId="3" applyFont="1" applyFill="1" applyBorder="1" applyAlignment="1">
      <alignment horizontal="center" vertical="center"/>
    </xf>
    <xf numFmtId="164" fontId="7" fillId="4" borderId="3" xfId="3" applyFont="1" applyFill="1" applyBorder="1" applyAlignment="1">
      <alignment horizontal="center" vertical="center"/>
    </xf>
    <xf numFmtId="0" fontId="8" fillId="2" borderId="4" xfId="4" applyNumberFormat="1" applyFont="1" applyFill="1" applyBorder="1" applyAlignment="1">
      <alignment horizontal="center" vertical="center" wrapText="1"/>
    </xf>
    <xf numFmtId="0" fontId="8" fillId="2" borderId="1" xfId="4" applyNumberFormat="1" applyFont="1" applyFill="1" applyBorder="1" applyAlignment="1">
      <alignment horizontal="center" vertical="center"/>
    </xf>
    <xf numFmtId="0" fontId="8" fillId="2" borderId="1" xfId="4" applyNumberFormat="1" applyFont="1" applyFill="1" applyBorder="1" applyAlignment="1">
      <alignment horizontal="center" vertical="center" wrapText="1"/>
    </xf>
    <xf numFmtId="0" fontId="8" fillId="2" borderId="1" xfId="4" applyNumberFormat="1" applyFont="1" applyFill="1" applyBorder="1" applyAlignment="1">
      <alignment horizontal="center" vertical="center" readingOrder="2"/>
    </xf>
    <xf numFmtId="0" fontId="8" fillId="2" borderId="5" xfId="4" applyNumberFormat="1" applyFont="1" applyFill="1" applyBorder="1" applyAlignment="1">
      <alignment horizontal="center" vertical="center" wrapText="1"/>
    </xf>
    <xf numFmtId="0" fontId="8" fillId="2" borderId="6" xfId="4" applyNumberFormat="1" applyFont="1" applyFill="1" applyBorder="1" applyAlignment="1">
      <alignment horizontal="center" vertical="center"/>
    </xf>
    <xf numFmtId="0" fontId="8" fillId="2" borderId="6" xfId="4" applyNumberFormat="1" applyFont="1" applyFill="1" applyBorder="1" applyAlignment="1">
      <alignment horizontal="center" vertical="center" wrapText="1"/>
    </xf>
    <xf numFmtId="0" fontId="8" fillId="2" borderId="6" xfId="4" applyNumberFormat="1" applyFont="1" applyFill="1" applyBorder="1" applyAlignment="1">
      <alignment horizontal="center" vertical="center" readingOrder="2"/>
    </xf>
    <xf numFmtId="49" fontId="8" fillId="2" borderId="4" xfId="4" applyNumberFormat="1" applyFont="1" applyFill="1" applyBorder="1" applyAlignment="1">
      <alignment horizontal="center" vertical="center"/>
    </xf>
    <xf numFmtId="0" fontId="9" fillId="2" borderId="1" xfId="4" applyNumberFormat="1" applyFont="1" applyFill="1" applyBorder="1" applyAlignment="1">
      <alignment horizontal="center" vertical="center" wrapText="1"/>
    </xf>
    <xf numFmtId="49" fontId="8" fillId="2" borderId="1" xfId="7" applyNumberFormat="1" applyFont="1" applyFill="1" applyBorder="1" applyAlignment="1">
      <alignment horizontal="center" vertical="center" readingOrder="2"/>
    </xf>
    <xf numFmtId="0" fontId="1" fillId="3" borderId="0" xfId="0" applyFont="1" applyFill="1"/>
    <xf numFmtId="164" fontId="7" fillId="4" borderId="7" xfId="3" applyFont="1" applyFill="1" applyBorder="1" applyAlignment="1">
      <alignment horizontal="center" vertical="center"/>
    </xf>
    <xf numFmtId="49" fontId="8" fillId="2" borderId="8" xfId="4" applyNumberFormat="1" applyFont="1" applyFill="1" applyBorder="1" applyAlignment="1">
      <alignment horizontal="center" vertical="center"/>
    </xf>
    <xf numFmtId="49" fontId="8" fillId="2" borderId="9" xfId="4" applyNumberFormat="1" applyFont="1" applyFill="1" applyBorder="1" applyAlignment="1">
      <alignment horizontal="center" vertical="center"/>
    </xf>
    <xf numFmtId="49" fontId="8" fillId="2" borderId="8" xfId="8" applyNumberFormat="1" applyFont="1" applyFill="1" applyBorder="1" applyAlignment="1">
      <alignment horizontal="center" vertical="center" wrapText="1"/>
    </xf>
    <xf numFmtId="0" fontId="10" fillId="4" borderId="0" xfId="0" applyFont="1" applyFill="1"/>
    <xf numFmtId="164" fontId="12" fillId="6" borderId="1" xfId="3" applyFont="1" applyFill="1" applyBorder="1" applyAlignment="1">
      <alignment horizontal="center" vertical="center"/>
    </xf>
    <xf numFmtId="0" fontId="8" fillId="7" borderId="1" xfId="4" applyNumberFormat="1" applyFont="1" applyFill="1" applyBorder="1" applyAlignment="1">
      <alignment horizontal="center" vertical="center" wrapText="1"/>
    </xf>
    <xf numFmtId="0" fontId="8" fillId="7" borderId="1" xfId="4" applyNumberFormat="1" applyFont="1" applyFill="1" applyBorder="1" applyAlignment="1">
      <alignment horizontal="center" vertical="center"/>
    </xf>
    <xf numFmtId="0" fontId="8" fillId="7" borderId="1" xfId="4" applyNumberFormat="1" applyFont="1" applyFill="1" applyBorder="1" applyAlignment="1">
      <alignment horizontal="center" vertical="center" readingOrder="2"/>
    </xf>
    <xf numFmtId="49" fontId="8" fillId="7" borderId="1" xfId="4" applyNumberFormat="1" applyFont="1" applyFill="1" applyBorder="1" applyAlignment="1">
      <alignment horizontal="center" vertical="center"/>
    </xf>
    <xf numFmtId="0" fontId="10" fillId="2" borderId="0" xfId="0" applyFont="1" applyFill="1"/>
    <xf numFmtId="0" fontId="0" fillId="8" borderId="0" xfId="0" applyFill="1"/>
    <xf numFmtId="164" fontId="12" fillId="4" borderId="2" xfId="3" applyFont="1" applyFill="1" applyBorder="1" applyAlignment="1">
      <alignment horizontal="center" vertical="center"/>
    </xf>
    <xf numFmtId="164" fontId="12" fillId="4" borderId="3" xfId="3" applyFont="1" applyFill="1" applyBorder="1" applyAlignment="1">
      <alignment horizontal="center" vertical="center"/>
    </xf>
    <xf numFmtId="49" fontId="12" fillId="2" borderId="1" xfId="4" applyNumberFormat="1" applyFont="1" applyFill="1" applyBorder="1" applyAlignment="1">
      <alignment horizontal="center" vertical="center" wrapText="1"/>
    </xf>
    <xf numFmtId="164" fontId="12" fillId="2" borderId="1" xfId="3" applyFont="1" applyFill="1" applyBorder="1" applyAlignment="1">
      <alignment horizontal="center" vertical="center"/>
    </xf>
    <xf numFmtId="164" fontId="12" fillId="2" borderId="1" xfId="8" applyNumberFormat="1" applyFont="1" applyFill="1" applyBorder="1" applyAlignment="1">
      <alignment horizontal="center" vertical="center"/>
    </xf>
    <xf numFmtId="164" fontId="12" fillId="2" borderId="1" xfId="7" applyFont="1" applyFill="1" applyBorder="1" applyAlignment="1">
      <alignment horizontal="center" vertical="center" readingOrder="2"/>
    </xf>
    <xf numFmtId="1" fontId="12" fillId="2" borderId="1" xfId="7" applyNumberFormat="1" applyFont="1" applyFill="1" applyBorder="1" applyAlignment="1">
      <alignment horizontal="center" vertical="center" readingOrder="2"/>
    </xf>
    <xf numFmtId="49" fontId="12" fillId="2" borderId="1" xfId="7" applyNumberFormat="1" applyFont="1" applyFill="1" applyBorder="1" applyAlignment="1">
      <alignment horizontal="center" vertical="center" readingOrder="2"/>
    </xf>
    <xf numFmtId="164" fontId="12" fillId="2" borderId="1" xfId="7" applyFont="1" applyFill="1" applyBorder="1" applyAlignment="1">
      <alignment horizontal="center" vertical="center" wrapText="1" readingOrder="2"/>
    </xf>
    <xf numFmtId="1" fontId="12" fillId="2" borderId="1" xfId="7" applyNumberFormat="1" applyFont="1" applyFill="1" applyBorder="1" applyAlignment="1">
      <alignment horizontal="center" vertical="center" wrapText="1" readingOrder="2"/>
    </xf>
    <xf numFmtId="49" fontId="12" fillId="2" borderId="1" xfId="4" applyNumberFormat="1" applyFont="1" applyFill="1" applyBorder="1" applyAlignment="1">
      <alignment horizontal="center" vertical="center"/>
    </xf>
    <xf numFmtId="1" fontId="12" fillId="2" borderId="1" xfId="3" applyNumberFormat="1" applyFont="1" applyFill="1" applyBorder="1" applyAlignment="1">
      <alignment horizontal="center" vertical="center"/>
    </xf>
    <xf numFmtId="164" fontId="12" fillId="2" borderId="1" xfId="3" applyFont="1" applyFill="1" applyBorder="1" applyAlignment="1">
      <alignment horizontal="center" vertical="center" readingOrder="2"/>
    </xf>
    <xf numFmtId="164" fontId="12" fillId="2" borderId="1" xfId="7" applyFont="1" applyFill="1" applyBorder="1" applyAlignment="1">
      <alignment horizontal="center" vertical="center"/>
    </xf>
    <xf numFmtId="1" fontId="12" fillId="2" borderId="1" xfId="7" applyNumberFormat="1" applyFont="1" applyFill="1" applyBorder="1" applyAlignment="1">
      <alignment horizontal="center" vertical="center"/>
    </xf>
    <xf numFmtId="164" fontId="12" fillId="4" borderId="7" xfId="3" applyFont="1" applyFill="1" applyBorder="1" applyAlignment="1">
      <alignment horizontal="center" vertical="center"/>
    </xf>
    <xf numFmtId="49" fontId="12" fillId="2" borderId="1" xfId="8" applyNumberFormat="1" applyFont="1" applyFill="1" applyBorder="1" applyAlignment="1">
      <alignment horizontal="center" vertical="center"/>
    </xf>
    <xf numFmtId="0" fontId="15" fillId="3" borderId="0" xfId="0" applyFont="1" applyFill="1"/>
    <xf numFmtId="164" fontId="18" fillId="5" borderId="7" xfId="3" applyFont="1" applyFill="1" applyBorder="1" applyAlignment="1">
      <alignment horizontal="center" vertical="center" wrapText="1"/>
    </xf>
    <xf numFmtId="164" fontId="18" fillId="5" borderId="3" xfId="3" applyFont="1" applyFill="1" applyBorder="1" applyAlignment="1">
      <alignment horizontal="center" vertical="center"/>
    </xf>
    <xf numFmtId="164" fontId="18" fillId="5" borderId="3" xfId="3" applyFont="1" applyFill="1" applyBorder="1" applyAlignment="1">
      <alignment horizontal="center" vertical="center" wrapText="1"/>
    </xf>
    <xf numFmtId="0" fontId="9" fillId="2" borderId="1" xfId="4" applyNumberFormat="1" applyFont="1" applyFill="1" applyBorder="1" applyAlignment="1">
      <alignment horizontal="center" vertical="center"/>
    </xf>
    <xf numFmtId="0" fontId="9" fillId="2" borderId="1" xfId="4" applyNumberFormat="1" applyFont="1" applyFill="1" applyBorder="1" applyAlignment="1">
      <alignment horizontal="right" vertical="center" wrapText="1"/>
    </xf>
    <xf numFmtId="0" fontId="9" fillId="2" borderId="1" xfId="4" applyNumberFormat="1" applyFont="1" applyFill="1" applyBorder="1" applyAlignment="1">
      <alignment horizontal="center" vertical="center" wrapText="1" readingOrder="2"/>
    </xf>
    <xf numFmtId="164" fontId="18" fillId="5" borderId="2" xfId="3" applyFont="1" applyFill="1" applyBorder="1" applyAlignment="1">
      <alignment horizontal="center" vertical="center" wrapText="1"/>
    </xf>
    <xf numFmtId="49" fontId="9" fillId="2" borderId="1" xfId="4" applyNumberFormat="1" applyFont="1" applyFill="1" applyBorder="1" applyAlignment="1">
      <alignment horizontal="center" vertical="center" wrapText="1"/>
    </xf>
    <xf numFmtId="0" fontId="0" fillId="2" borderId="0" xfId="0" applyFill="1"/>
    <xf numFmtId="164" fontId="8" fillId="2" borderId="1" xfId="3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center" vertical="center"/>
    </xf>
    <xf numFmtId="164" fontId="8" fillId="2" borderId="1" xfId="7" applyFont="1" applyFill="1" applyBorder="1" applyAlignment="1">
      <alignment horizontal="center" vertical="center" readingOrder="2"/>
    </xf>
    <xf numFmtId="164" fontId="8" fillId="2" borderId="1" xfId="3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readingOrder="2"/>
    </xf>
    <xf numFmtId="1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 readingOrder="2"/>
    </xf>
    <xf numFmtId="1" fontId="8" fillId="2" borderId="1" xfId="4" applyNumberFormat="1" applyFont="1" applyFill="1" applyBorder="1" applyAlignment="1">
      <alignment horizontal="center" vertical="center"/>
    </xf>
    <xf numFmtId="164" fontId="8" fillId="2" borderId="6" xfId="3" applyFont="1" applyFill="1" applyBorder="1" applyAlignment="1">
      <alignment horizontal="center" vertical="center"/>
    </xf>
    <xf numFmtId="164" fontId="8" fillId="2" borderId="1" xfId="7" applyFont="1" applyFill="1" applyBorder="1" applyAlignment="1">
      <alignment horizontal="center" vertical="center" wrapText="1" readingOrder="2"/>
    </xf>
    <xf numFmtId="1" fontId="8" fillId="2" borderId="1" xfId="7" applyNumberFormat="1" applyFont="1" applyFill="1" applyBorder="1" applyAlignment="1">
      <alignment horizontal="center" vertical="center" wrapText="1" readingOrder="2"/>
    </xf>
    <xf numFmtId="164" fontId="8" fillId="2" borderId="1" xfId="7" applyFont="1" applyFill="1" applyBorder="1" applyAlignment="1">
      <alignment horizontal="center" vertical="center"/>
    </xf>
    <xf numFmtId="1" fontId="8" fillId="2" borderId="1" xfId="7" applyNumberFormat="1" applyFont="1" applyFill="1" applyBorder="1" applyAlignment="1">
      <alignment horizontal="center" vertical="center"/>
    </xf>
    <xf numFmtId="49" fontId="19" fillId="2" borderId="1" xfId="7" applyNumberFormat="1" applyFont="1" applyFill="1" applyBorder="1" applyAlignment="1">
      <alignment horizontal="center" vertical="center" readingOrder="2"/>
    </xf>
    <xf numFmtId="49" fontId="8" fillId="2" borderId="5" xfId="4" applyNumberFormat="1" applyFont="1" applyFill="1" applyBorder="1" applyAlignment="1">
      <alignment horizontal="center" vertical="center"/>
    </xf>
    <xf numFmtId="1" fontId="8" fillId="2" borderId="6" xfId="3" applyNumberFormat="1" applyFont="1" applyFill="1" applyBorder="1" applyAlignment="1">
      <alignment horizontal="center" vertical="center"/>
    </xf>
    <xf numFmtId="164" fontId="8" fillId="2" borderId="6" xfId="7" applyFont="1" applyFill="1" applyBorder="1" applyAlignment="1">
      <alignment horizontal="center" vertical="center" readingOrder="2"/>
    </xf>
    <xf numFmtId="49" fontId="8" fillId="2" borderId="6" xfId="7" applyNumberFormat="1" applyFont="1" applyFill="1" applyBorder="1" applyAlignment="1">
      <alignment horizontal="center" vertical="center" readingOrder="2"/>
    </xf>
    <xf numFmtId="49" fontId="19" fillId="2" borderId="8" xfId="7" applyNumberFormat="1" applyFont="1" applyFill="1" applyBorder="1" applyAlignment="1">
      <alignment horizontal="center" vertical="center" readingOrder="2"/>
    </xf>
    <xf numFmtId="0" fontId="8" fillId="2" borderId="8" xfId="0" applyFont="1" applyFill="1" applyBorder="1" applyAlignment="1">
      <alignment horizontal="center" vertical="center" wrapText="1"/>
    </xf>
    <xf numFmtId="49" fontId="19" fillId="2" borderId="9" xfId="7" applyNumberFormat="1" applyFont="1" applyFill="1" applyBorder="1" applyAlignment="1">
      <alignment horizontal="center" vertical="center" readingOrder="2"/>
    </xf>
    <xf numFmtId="49" fontId="19" fillId="2" borderId="8" xfId="7" applyNumberFormat="1" applyFont="1" applyFill="1" applyBorder="1" applyAlignment="1">
      <alignment horizontal="center" vertical="center" wrapText="1" readingOrder="2"/>
    </xf>
    <xf numFmtId="49" fontId="19" fillId="2" borderId="9" xfId="7" applyNumberFormat="1" applyFont="1" applyFill="1" applyBorder="1" applyAlignment="1">
      <alignment horizontal="center" vertical="center" wrapText="1" readingOrder="2"/>
    </xf>
    <xf numFmtId="0" fontId="0" fillId="2" borderId="0" xfId="0" applyFill="1" applyAlignment="1">
      <alignment wrapText="1"/>
    </xf>
    <xf numFmtId="1" fontId="8" fillId="2" borderId="0" xfId="3" applyNumberFormat="1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21" fillId="2" borderId="1" xfId="0" applyFont="1" applyFill="1" applyBorder="1" applyAlignment="1">
      <alignment horizontal="center" vertical="center" wrapText="1" readingOrder="2"/>
    </xf>
    <xf numFmtId="164" fontId="8" fillId="2" borderId="1" xfId="5" applyFont="1" applyFill="1" applyBorder="1" applyAlignment="1">
      <alignment horizontal="center" vertical="center"/>
    </xf>
    <xf numFmtId="1" fontId="8" fillId="2" borderId="1" xfId="5" applyNumberFormat="1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wrapText="1"/>
    </xf>
    <xf numFmtId="49" fontId="8" fillId="2" borderId="8" xfId="8" applyNumberFormat="1" applyFont="1" applyFill="1" applyBorder="1" applyAlignment="1">
      <alignment horizontal="center" wrapText="1"/>
    </xf>
    <xf numFmtId="0" fontId="1" fillId="4" borderId="0" xfId="0" applyFont="1" applyFill="1"/>
    <xf numFmtId="0" fontId="8" fillId="2" borderId="1" xfId="4" applyNumberFormat="1" applyFont="1" applyFill="1" applyBorder="1" applyAlignment="1">
      <alignment horizontal="center" vertical="center" wrapText="1" readingOrder="2"/>
    </xf>
    <xf numFmtId="0" fontId="8" fillId="2" borderId="6" xfId="4" applyNumberFormat="1" applyFont="1" applyFill="1" applyBorder="1" applyAlignment="1">
      <alignment horizontal="center" vertical="center" wrapText="1" readingOrder="2"/>
    </xf>
    <xf numFmtId="0" fontId="23" fillId="2" borderId="5" xfId="4" applyNumberFormat="1" applyFont="1" applyFill="1" applyBorder="1" applyAlignment="1">
      <alignment horizontal="center" vertical="center" wrapText="1"/>
    </xf>
    <xf numFmtId="0" fontId="23" fillId="2" borderId="6" xfId="4" applyNumberFormat="1" applyFont="1" applyFill="1" applyBorder="1" applyAlignment="1">
      <alignment horizontal="center" vertical="center" wrapText="1"/>
    </xf>
    <xf numFmtId="0" fontId="24" fillId="2" borderId="6" xfId="4" applyNumberFormat="1" applyFont="1" applyFill="1" applyBorder="1" applyAlignment="1">
      <alignment horizontal="center" vertical="center" wrapText="1"/>
    </xf>
    <xf numFmtId="0" fontId="23" fillId="2" borderId="6" xfId="4" applyNumberFormat="1" applyFont="1" applyFill="1" applyBorder="1" applyAlignment="1">
      <alignment horizontal="right" vertical="center" wrapText="1"/>
    </xf>
    <xf numFmtId="0" fontId="23" fillId="2" borderId="6" xfId="4" applyNumberFormat="1" applyFont="1" applyFill="1" applyBorder="1" applyAlignment="1">
      <alignment horizontal="center" vertical="center" wrapText="1" readingOrder="2"/>
    </xf>
    <xf numFmtId="49" fontId="8" fillId="2" borderId="8" xfId="4" applyNumberFormat="1" applyFont="1" applyFill="1" applyBorder="1" applyAlignment="1">
      <alignment horizontal="center" vertical="center" wrapText="1"/>
    </xf>
    <xf numFmtId="0" fontId="8" fillId="2" borderId="8" xfId="4" applyNumberFormat="1" applyFont="1" applyFill="1" applyBorder="1" applyAlignment="1">
      <alignment horizontal="center" vertical="center" wrapText="1"/>
    </xf>
    <xf numFmtId="49" fontId="8" fillId="2" borderId="8" xfId="4" applyNumberFormat="1" applyFont="1" applyFill="1" applyBorder="1" applyAlignment="1">
      <alignment horizontal="center" vertical="center" wrapText="1" readingOrder="1"/>
    </xf>
    <xf numFmtId="49" fontId="8" fillId="2" borderId="9" xfId="4" applyNumberFormat="1" applyFont="1" applyFill="1" applyBorder="1" applyAlignment="1">
      <alignment horizontal="center" vertical="center" wrapText="1"/>
    </xf>
    <xf numFmtId="49" fontId="23" fillId="2" borderId="9" xfId="4" applyNumberFormat="1" applyFont="1" applyFill="1" applyBorder="1" applyAlignment="1">
      <alignment horizontal="center" vertical="center" wrapText="1"/>
    </xf>
    <xf numFmtId="0" fontId="0" fillId="11" borderId="0" xfId="0" applyFill="1"/>
    <xf numFmtId="164" fontId="25" fillId="10" borderId="1" xfId="3" applyFont="1" applyFill="1" applyBorder="1" applyAlignment="1">
      <alignment horizontal="center" vertical="center"/>
    </xf>
    <xf numFmtId="49" fontId="25" fillId="10" borderId="1" xfId="3" applyNumberFormat="1" applyFont="1" applyFill="1" applyBorder="1" applyAlignment="1">
      <alignment horizontal="center" vertical="center"/>
    </xf>
    <xf numFmtId="164" fontId="25" fillId="10" borderId="3" xfId="3" applyFont="1" applyFill="1" applyBorder="1" applyAlignment="1">
      <alignment horizontal="center" vertical="center"/>
    </xf>
    <xf numFmtId="0" fontId="23" fillId="2" borderId="3" xfId="4" applyNumberFormat="1" applyFont="1" applyFill="1" applyBorder="1" applyAlignment="1">
      <alignment horizontal="center" vertical="center" wrapText="1"/>
    </xf>
    <xf numFmtId="0" fontId="23" fillId="2" borderId="1" xfId="4" applyNumberFormat="1" applyFont="1" applyFill="1" applyBorder="1" applyAlignment="1">
      <alignment horizontal="center" vertical="center" wrapText="1"/>
    </xf>
    <xf numFmtId="49" fontId="23" fillId="2" borderId="1" xfId="4" applyNumberFormat="1" applyFont="1" applyFill="1" applyBorder="1" applyAlignment="1">
      <alignment horizontal="center" vertical="center" wrapText="1"/>
    </xf>
    <xf numFmtId="0" fontId="0" fillId="5" borderId="0" xfId="0" applyFill="1"/>
    <xf numFmtId="164" fontId="8" fillId="2" borderId="4" xfId="7" applyFont="1" applyFill="1" applyBorder="1" applyAlignment="1">
      <alignment horizontal="center" vertical="center" readingOrder="2"/>
    </xf>
    <xf numFmtId="1" fontId="8" fillId="2" borderId="1" xfId="7" applyNumberFormat="1" applyFont="1" applyFill="1" applyBorder="1" applyAlignment="1">
      <alignment horizontal="center" vertical="center" readingOrder="2"/>
    </xf>
    <xf numFmtId="164" fontId="8" fillId="2" borderId="1" xfId="8" applyNumberFormat="1" applyFont="1" applyFill="1" applyBorder="1" applyAlignment="1">
      <alignment horizontal="center" vertical="center"/>
    </xf>
    <xf numFmtId="164" fontId="8" fillId="2" borderId="1" xfId="7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readingOrder="2"/>
    </xf>
    <xf numFmtId="164" fontId="8" fillId="2" borderId="1" xfId="0" applyNumberFormat="1" applyFont="1" applyFill="1" applyBorder="1" applyAlignment="1">
      <alignment horizontal="center" vertical="center" wrapText="1"/>
    </xf>
    <xf numFmtId="49" fontId="8" fillId="2" borderId="1" xfId="7" applyNumberFormat="1" applyFont="1" applyFill="1" applyBorder="1" applyAlignment="1">
      <alignment horizontal="center" vertical="center" wrapText="1" readingOrder="2"/>
    </xf>
    <xf numFmtId="164" fontId="8" fillId="2" borderId="6" xfId="3" applyFont="1" applyFill="1" applyBorder="1" applyAlignment="1">
      <alignment horizontal="center" vertical="center" wrapText="1"/>
    </xf>
    <xf numFmtId="164" fontId="8" fillId="2" borderId="6" xfId="5" applyFont="1" applyFill="1" applyBorder="1" applyAlignment="1">
      <alignment horizontal="center" vertical="center"/>
    </xf>
    <xf numFmtId="1" fontId="8" fillId="2" borderId="6" xfId="5" applyNumberFormat="1" applyFont="1" applyFill="1" applyBorder="1" applyAlignment="1">
      <alignment horizontal="center" vertical="center"/>
    </xf>
    <xf numFmtId="49" fontId="23" fillId="2" borderId="5" xfId="4" applyNumberFormat="1" applyFont="1" applyFill="1" applyBorder="1" applyAlignment="1">
      <alignment horizontal="center" vertical="center"/>
    </xf>
    <xf numFmtId="0" fontId="23" fillId="2" borderId="6" xfId="0" applyFont="1" applyFill="1" applyBorder="1" applyAlignment="1">
      <alignment horizontal="center" vertical="center"/>
    </xf>
    <xf numFmtId="164" fontId="23" fillId="2" borderId="6" xfId="3" applyFont="1" applyFill="1" applyBorder="1" applyAlignment="1">
      <alignment horizontal="center" vertical="center" wrapText="1"/>
    </xf>
    <xf numFmtId="49" fontId="19" fillId="2" borderId="8" xfId="3" applyNumberFormat="1" applyFont="1" applyFill="1" applyBorder="1" applyAlignment="1">
      <alignment horizontal="center" vertical="center" wrapText="1"/>
    </xf>
    <xf numFmtId="49" fontId="8" fillId="2" borderId="8" xfId="8" applyNumberFormat="1" applyFont="1" applyFill="1" applyBorder="1" applyAlignment="1">
      <alignment horizontal="center" vertical="center"/>
    </xf>
    <xf numFmtId="49" fontId="8" fillId="2" borderId="8" xfId="0" applyNumberFormat="1" applyFont="1" applyFill="1" applyBorder="1" applyAlignment="1">
      <alignment horizontal="center" vertical="center" wrapText="1"/>
    </xf>
    <xf numFmtId="0" fontId="8" fillId="2" borderId="11" xfId="4" applyNumberFormat="1" applyFont="1" applyFill="1" applyBorder="1" applyAlignment="1">
      <alignment horizontal="center" vertical="center" wrapText="1"/>
    </xf>
    <xf numFmtId="49" fontId="8" fillId="2" borderId="9" xfId="8" applyNumberFormat="1" applyFont="1" applyFill="1" applyBorder="1" applyAlignment="1">
      <alignment horizontal="center" vertical="center" wrapText="1"/>
    </xf>
    <xf numFmtId="49" fontId="23" fillId="2" borderId="9" xfId="8" applyNumberFormat="1" applyFont="1" applyFill="1" applyBorder="1" applyAlignment="1">
      <alignment horizontal="center" vertical="center" wrapText="1"/>
    </xf>
    <xf numFmtId="0" fontId="20" fillId="12" borderId="1" xfId="4" applyNumberFormat="1" applyFont="1" applyFill="1" applyBorder="1" applyAlignment="1">
      <alignment horizontal="center" vertical="center" wrapText="1"/>
    </xf>
    <xf numFmtId="0" fontId="9" fillId="12" borderId="1" xfId="4" applyNumberFormat="1" applyFont="1" applyFill="1" applyBorder="1" applyAlignment="1">
      <alignment horizontal="center" vertical="center" wrapText="1"/>
    </xf>
    <xf numFmtId="1" fontId="8" fillId="2" borderId="1" xfId="4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9" fillId="12" borderId="1" xfId="4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0" fontId="8" fillId="2" borderId="3" xfId="4" applyNumberFormat="1" applyFont="1" applyFill="1" applyBorder="1" applyAlignment="1">
      <alignment horizontal="center" vertical="center" wrapText="1"/>
    </xf>
    <xf numFmtId="49" fontId="8" fillId="2" borderId="1" xfId="4" applyNumberFormat="1" applyFont="1" applyFill="1" applyBorder="1" applyAlignment="1">
      <alignment horizontal="center" vertical="center"/>
    </xf>
    <xf numFmtId="3" fontId="8" fillId="2" borderId="1" xfId="3" applyNumberFormat="1" applyFont="1" applyFill="1" applyBorder="1" applyAlignment="1">
      <alignment horizontal="center" vertical="center"/>
    </xf>
    <xf numFmtId="164" fontId="8" fillId="2" borderId="6" xfId="7" applyFont="1" applyFill="1" applyBorder="1" applyAlignment="1">
      <alignment horizontal="center" vertical="center" wrapText="1" readingOrder="2"/>
    </xf>
    <xf numFmtId="0" fontId="8" fillId="2" borderId="12" xfId="4" applyNumberFormat="1" applyFont="1" applyFill="1" applyBorder="1" applyAlignment="1">
      <alignment horizontal="center" vertical="center" wrapText="1"/>
    </xf>
    <xf numFmtId="1" fontId="8" fillId="2" borderId="1" xfId="7" applyNumberFormat="1" applyFont="1" applyFill="1" applyBorder="1" applyAlignment="1">
      <alignment horizontal="center"/>
    </xf>
    <xf numFmtId="49" fontId="8" fillId="13" borderId="1" xfId="7" applyNumberFormat="1" applyFont="1" applyFill="1" applyBorder="1" applyAlignment="1">
      <alignment horizontal="center" vertical="center"/>
    </xf>
    <xf numFmtId="1" fontId="8" fillId="13" borderId="1" xfId="7" applyNumberFormat="1" applyFont="1" applyFill="1" applyBorder="1" applyAlignment="1">
      <alignment horizontal="center" vertical="center"/>
    </xf>
    <xf numFmtId="49" fontId="8" fillId="13" borderId="1" xfId="7" applyNumberFormat="1" applyFont="1" applyFill="1" applyBorder="1" applyAlignment="1">
      <alignment horizontal="center" vertical="center" readingOrder="2"/>
    </xf>
    <xf numFmtId="49" fontId="8" fillId="2" borderId="6" xfId="7" applyNumberFormat="1" applyFont="1" applyFill="1" applyBorder="1" applyAlignment="1">
      <alignment horizontal="center" vertical="center" wrapText="1" readingOrder="2"/>
    </xf>
    <xf numFmtId="49" fontId="8" fillId="2" borderId="10" xfId="4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3" borderId="1" xfId="0" applyFill="1" applyBorder="1"/>
    <xf numFmtId="0" fontId="9" fillId="2" borderId="6" xfId="4" applyNumberFormat="1" applyFont="1" applyFill="1" applyBorder="1" applyAlignment="1">
      <alignment horizontal="center" vertical="center" wrapText="1"/>
    </xf>
    <xf numFmtId="0" fontId="9" fillId="2" borderId="6" xfId="4" applyNumberFormat="1" applyFont="1" applyFill="1" applyBorder="1" applyAlignment="1">
      <alignment horizontal="center" vertical="center"/>
    </xf>
    <xf numFmtId="0" fontId="9" fillId="2" borderId="6" xfId="4" applyNumberFormat="1" applyFont="1" applyFill="1" applyBorder="1" applyAlignment="1">
      <alignment horizontal="right" vertical="center" wrapText="1"/>
    </xf>
    <xf numFmtId="0" fontId="9" fillId="2" borderId="6" xfId="4" applyNumberFormat="1" applyFont="1" applyFill="1" applyBorder="1" applyAlignment="1">
      <alignment horizontal="center" vertical="center" wrapText="1" readingOrder="2"/>
    </xf>
    <xf numFmtId="0" fontId="20" fillId="2" borderId="1" xfId="0" applyFont="1" applyFill="1" applyBorder="1" applyAlignment="1">
      <alignment horizontal="center"/>
    </xf>
    <xf numFmtId="0" fontId="9" fillId="2" borderId="3" xfId="4" applyNumberFormat="1" applyFont="1" applyFill="1" applyBorder="1" applyAlignment="1">
      <alignment horizontal="center" vertical="center" wrapText="1"/>
    </xf>
    <xf numFmtId="0" fontId="9" fillId="2" borderId="3" xfId="4" applyNumberFormat="1" applyFont="1" applyFill="1" applyBorder="1" applyAlignment="1">
      <alignment horizontal="right" vertical="center" wrapText="1"/>
    </xf>
    <xf numFmtId="0" fontId="9" fillId="2" borderId="3" xfId="4" applyNumberFormat="1" applyFont="1" applyFill="1" applyBorder="1" applyAlignment="1">
      <alignment horizontal="center" vertical="center" wrapText="1" readingOrder="2"/>
    </xf>
    <xf numFmtId="0" fontId="23" fillId="2" borderId="6" xfId="4" applyNumberFormat="1" applyFont="1" applyFill="1" applyBorder="1" applyAlignment="1">
      <alignment horizontal="center" vertical="center"/>
    </xf>
    <xf numFmtId="49" fontId="25" fillId="10" borderId="8" xfId="3" applyNumberFormat="1" applyFont="1" applyFill="1" applyBorder="1" applyAlignment="1">
      <alignment horizontal="center" vertical="center"/>
    </xf>
    <xf numFmtId="49" fontId="9" fillId="2" borderId="8" xfId="4" applyNumberFormat="1" applyFont="1" applyFill="1" applyBorder="1" applyAlignment="1">
      <alignment horizontal="center" vertical="center" wrapText="1"/>
    </xf>
    <xf numFmtId="164" fontId="23" fillId="2" borderId="1" xfId="4" applyFont="1" applyFill="1" applyBorder="1" applyAlignment="1">
      <alignment horizontal="center" vertical="center" wrapText="1"/>
    </xf>
    <xf numFmtId="49" fontId="9" fillId="2" borderId="9" xfId="4" applyNumberFormat="1" applyFont="1" applyFill="1" applyBorder="1" applyAlignment="1">
      <alignment horizontal="center" vertical="center" wrapText="1"/>
    </xf>
    <xf numFmtId="49" fontId="9" fillId="2" borderId="6" xfId="4" applyNumberFormat="1" applyFont="1" applyFill="1" applyBorder="1" applyAlignment="1">
      <alignment horizontal="center" vertical="center" wrapText="1"/>
    </xf>
    <xf numFmtId="49" fontId="9" fillId="2" borderId="7" xfId="4" applyNumberFormat="1" applyFont="1" applyFill="1" applyBorder="1" applyAlignment="1">
      <alignment horizontal="center" vertical="center" wrapText="1"/>
    </xf>
    <xf numFmtId="0" fontId="8" fillId="2" borderId="2" xfId="4" applyNumberFormat="1" applyFont="1" applyFill="1" applyBorder="1" applyAlignment="1">
      <alignment horizontal="center" vertical="center" wrapText="1"/>
    </xf>
    <xf numFmtId="49" fontId="9" fillId="2" borderId="3" xfId="4" applyNumberFormat="1" applyFont="1" applyFill="1" applyBorder="1" applyAlignment="1">
      <alignment horizontal="center" vertical="center" wrapText="1"/>
    </xf>
    <xf numFmtId="49" fontId="23" fillId="2" borderId="6" xfId="4" applyNumberFormat="1" applyFont="1" applyFill="1" applyBorder="1" applyAlignment="1">
      <alignment horizontal="center" vertical="center" wrapText="1"/>
    </xf>
    <xf numFmtId="164" fontId="23" fillId="2" borderId="6" xfId="4" applyFont="1" applyFill="1" applyBorder="1" applyAlignment="1">
      <alignment horizontal="center" vertical="center" wrapText="1"/>
    </xf>
    <xf numFmtId="0" fontId="9" fillId="2" borderId="3" xfId="4" applyNumberFormat="1" applyFont="1" applyFill="1" applyBorder="1" applyAlignment="1">
      <alignment horizontal="center" vertical="center"/>
    </xf>
    <xf numFmtId="0" fontId="24" fillId="2" borderId="1" xfId="4" applyNumberFormat="1" applyFont="1" applyFill="1" applyBorder="1" applyAlignment="1">
      <alignment horizontal="center" vertical="center" wrapText="1"/>
    </xf>
    <xf numFmtId="0" fontId="23" fillId="2" borderId="1" xfId="4" applyNumberFormat="1" applyFont="1" applyFill="1" applyBorder="1" applyAlignment="1">
      <alignment horizontal="center" vertical="center"/>
    </xf>
    <xf numFmtId="0" fontId="23" fillId="2" borderId="1" xfId="4" applyNumberFormat="1" applyFont="1" applyFill="1" applyBorder="1" applyAlignment="1">
      <alignment horizontal="right" vertical="center" wrapText="1"/>
    </xf>
    <xf numFmtId="0" fontId="23" fillId="2" borderId="1" xfId="4" applyNumberFormat="1" applyFont="1" applyFill="1" applyBorder="1" applyAlignment="1">
      <alignment horizontal="center" vertical="center" wrapText="1" readingOrder="2"/>
    </xf>
    <xf numFmtId="49" fontId="9" fillId="2" borderId="0" xfId="4" applyNumberFormat="1" applyFont="1" applyFill="1" applyAlignment="1">
      <alignment horizontal="center" vertical="center" wrapText="1"/>
    </xf>
    <xf numFmtId="164" fontId="12" fillId="4" borderId="14" xfId="3" applyFont="1" applyFill="1" applyBorder="1" applyAlignment="1">
      <alignment horizontal="center" vertical="center"/>
    </xf>
    <xf numFmtId="0" fontId="8" fillId="7" borderId="6" xfId="4" applyNumberFormat="1" applyFont="1" applyFill="1" applyBorder="1" applyAlignment="1">
      <alignment horizontal="center" vertical="center"/>
    </xf>
    <xf numFmtId="0" fontId="8" fillId="7" borderId="6" xfId="4" applyNumberFormat="1" applyFont="1" applyFill="1" applyBorder="1" applyAlignment="1">
      <alignment horizontal="center" vertical="center" readingOrder="2"/>
    </xf>
    <xf numFmtId="0" fontId="8" fillId="7" borderId="6" xfId="4" applyNumberFormat="1" applyFont="1" applyFill="1" applyBorder="1" applyAlignment="1">
      <alignment horizontal="center" vertical="center" wrapText="1"/>
    </xf>
    <xf numFmtId="164" fontId="12" fillId="4" borderId="15" xfId="3" applyFont="1" applyFill="1" applyBorder="1" applyAlignment="1">
      <alignment horizontal="center" vertical="center"/>
    </xf>
    <xf numFmtId="164" fontId="12" fillId="6" borderId="7" xfId="3" applyFont="1" applyFill="1" applyBorder="1" applyAlignment="1">
      <alignment horizontal="center" vertical="center"/>
    </xf>
    <xf numFmtId="49" fontId="8" fillId="7" borderId="9" xfId="4" applyNumberFormat="1" applyFont="1" applyFill="1" applyBorder="1" applyAlignment="1">
      <alignment horizontal="center" vertical="center" wrapText="1"/>
    </xf>
    <xf numFmtId="0" fontId="8" fillId="2" borderId="16" xfId="4" applyNumberFormat="1" applyFont="1" applyFill="1" applyBorder="1" applyAlignment="1">
      <alignment horizontal="center" vertical="center" wrapText="1"/>
    </xf>
    <xf numFmtId="164" fontId="8" fillId="2" borderId="1" xfId="3" applyFont="1" applyFill="1" applyBorder="1" applyAlignment="1">
      <alignment horizontal="center" vertical="center" readingOrder="2"/>
    </xf>
    <xf numFmtId="0" fontId="23" fillId="2" borderId="17" xfId="4" applyNumberFormat="1" applyFont="1" applyFill="1" applyBorder="1" applyAlignment="1">
      <alignment horizontal="center" vertical="center" wrapText="1"/>
    </xf>
    <xf numFmtId="164" fontId="23" fillId="2" borderId="6" xfId="3" applyFont="1" applyFill="1" applyBorder="1" applyAlignment="1">
      <alignment horizontal="center" vertical="center"/>
    </xf>
    <xf numFmtId="0" fontId="8" fillId="2" borderId="0" xfId="4" applyNumberFormat="1" applyFont="1" applyFill="1" applyAlignment="1">
      <alignment horizontal="center" vertical="center" wrapText="1"/>
    </xf>
    <xf numFmtId="49" fontId="8" fillId="2" borderId="11" xfId="4" applyNumberFormat="1" applyFont="1" applyFill="1" applyBorder="1" applyAlignment="1">
      <alignment horizontal="center" vertical="center" wrapText="1"/>
    </xf>
    <xf numFmtId="49" fontId="23" fillId="2" borderId="18" xfId="4" applyNumberFormat="1" applyFont="1" applyFill="1" applyBorder="1" applyAlignment="1">
      <alignment horizontal="center" vertical="center" wrapText="1"/>
    </xf>
    <xf numFmtId="49" fontId="24" fillId="2" borderId="1" xfId="4" applyNumberFormat="1" applyFont="1" applyFill="1" applyBorder="1" applyAlignment="1">
      <alignment horizontal="center" vertical="center" wrapText="1"/>
    </xf>
    <xf numFmtId="164" fontId="8" fillId="2" borderId="3" xfId="3" applyFont="1" applyFill="1" applyBorder="1" applyAlignment="1">
      <alignment horizontal="center" vertical="center"/>
    </xf>
    <xf numFmtId="0" fontId="8" fillId="7" borderId="1" xfId="4" applyNumberFormat="1" applyFont="1" applyFill="1" applyBorder="1" applyAlignment="1">
      <alignment horizontal="center" vertical="center" wrapText="1" readingOrder="2"/>
    </xf>
    <xf numFmtId="0" fontId="8" fillId="7" borderId="4" xfId="4" applyNumberFormat="1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/>
    </xf>
    <xf numFmtId="0" fontId="8" fillId="2" borderId="1" xfId="3" applyNumberFormat="1" applyFont="1" applyFill="1" applyBorder="1" applyAlignment="1">
      <alignment horizontal="center" vertical="center"/>
    </xf>
    <xf numFmtId="0" fontId="8" fillId="12" borderId="1" xfId="4" applyNumberFormat="1" applyFont="1" applyFill="1" applyBorder="1" applyAlignment="1">
      <alignment horizontal="center" vertical="center" wrapText="1"/>
    </xf>
    <xf numFmtId="49" fontId="8" fillId="12" borderId="1" xfId="4" applyNumberFormat="1" applyFont="1" applyFill="1" applyBorder="1" applyAlignment="1">
      <alignment horizontal="center" vertical="center" wrapText="1"/>
    </xf>
    <xf numFmtId="164" fontId="8" fillId="2" borderId="1" xfId="4" applyFont="1" applyFill="1" applyBorder="1" applyAlignment="1">
      <alignment horizontal="center" vertical="center" wrapText="1"/>
    </xf>
    <xf numFmtId="49" fontId="8" fillId="2" borderId="1" xfId="4" applyNumberFormat="1" applyFont="1" applyFill="1" applyBorder="1" applyAlignment="1">
      <alignment horizontal="center" vertical="center" wrapText="1"/>
    </xf>
    <xf numFmtId="0" fontId="8" fillId="7" borderId="8" xfId="4" applyNumberFormat="1" applyFont="1" applyFill="1" applyBorder="1" applyAlignment="1">
      <alignment horizontal="center" vertical="center" wrapText="1"/>
    </xf>
    <xf numFmtId="0" fontId="23" fillId="2" borderId="19" xfId="4" applyNumberFormat="1" applyFont="1" applyFill="1" applyBorder="1" applyAlignment="1">
      <alignment horizontal="center" vertical="center" wrapText="1" readingOrder="2"/>
    </xf>
    <xf numFmtId="49" fontId="8" fillId="2" borderId="6" xfId="4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164" fontId="8" fillId="2" borderId="6" xfId="4" applyFont="1" applyFill="1" applyBorder="1" applyAlignment="1">
      <alignment horizontal="center" vertical="center" wrapText="1"/>
    </xf>
    <xf numFmtId="0" fontId="23" fillId="2" borderId="0" xfId="4" applyNumberFormat="1" applyFont="1" applyFill="1" applyAlignment="1">
      <alignment horizontal="center" vertical="center" wrapText="1"/>
    </xf>
    <xf numFmtId="0" fontId="10" fillId="5" borderId="0" xfId="0" applyFont="1" applyFill="1"/>
    <xf numFmtId="164" fontId="12" fillId="5" borderId="14" xfId="3" applyFont="1" applyFill="1" applyBorder="1" applyAlignment="1">
      <alignment horizontal="center" vertical="center"/>
    </xf>
    <xf numFmtId="164" fontId="12" fillId="5" borderId="3" xfId="3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 wrapText="1"/>
    </xf>
    <xf numFmtId="0" fontId="8" fillId="2" borderId="0" xfId="4" applyNumberFormat="1" applyFont="1" applyFill="1" applyAlignment="1">
      <alignment horizontal="center" vertical="center"/>
    </xf>
    <xf numFmtId="0" fontId="8" fillId="2" borderId="20" xfId="0" applyFont="1" applyFill="1" applyBorder="1" applyAlignment="1">
      <alignment horizontal="center" vertical="center" wrapText="1" readingOrder="2"/>
    </xf>
    <xf numFmtId="0" fontId="8" fillId="2" borderId="17" xfId="4" applyNumberFormat="1" applyFont="1" applyFill="1" applyBorder="1" applyAlignment="1">
      <alignment horizontal="center" vertical="center" wrapText="1"/>
    </xf>
    <xf numFmtId="0" fontId="8" fillId="2" borderId="6" xfId="3" applyNumberFormat="1" applyFont="1" applyFill="1" applyBorder="1" applyAlignment="1">
      <alignment horizontal="center" vertical="center"/>
    </xf>
    <xf numFmtId="164" fontId="8" fillId="2" borderId="6" xfId="3" applyFont="1" applyFill="1" applyBorder="1" applyAlignment="1">
      <alignment horizontal="center" vertical="center" readingOrder="2"/>
    </xf>
    <xf numFmtId="164" fontId="12" fillId="5" borderId="15" xfId="3" applyFont="1" applyFill="1" applyBorder="1" applyAlignment="1">
      <alignment horizontal="center" vertical="center"/>
    </xf>
    <xf numFmtId="0" fontId="8" fillId="2" borderId="8" xfId="4" applyNumberFormat="1" applyFont="1" applyFill="1" applyBorder="1" applyAlignment="1">
      <alignment horizontal="center" vertical="center" wrapText="1" readingOrder="2"/>
    </xf>
    <xf numFmtId="49" fontId="8" fillId="2" borderId="13" xfId="4" applyNumberFormat="1" applyFont="1" applyFill="1" applyBorder="1" applyAlignment="1">
      <alignment horizontal="center" vertical="center" wrapText="1" readingOrder="2"/>
    </xf>
    <xf numFmtId="0" fontId="8" fillId="2" borderId="13" xfId="4" applyNumberFormat="1" applyFont="1" applyFill="1" applyBorder="1" applyAlignment="1">
      <alignment horizontal="center" vertical="center" wrapText="1" readingOrder="2"/>
    </xf>
    <xf numFmtId="49" fontId="8" fillId="2" borderId="13" xfId="4" applyNumberFormat="1" applyFont="1" applyFill="1" applyBorder="1" applyAlignment="1">
      <alignment horizontal="center" vertical="center" wrapText="1"/>
    </xf>
    <xf numFmtId="0" fontId="8" fillId="2" borderId="8" xfId="4" applyNumberFormat="1" applyFont="1" applyFill="1" applyBorder="1" applyAlignment="1">
      <alignment horizontal="center" vertical="center" wrapText="1" readingOrder="1"/>
    </xf>
    <xf numFmtId="49" fontId="8" fillId="2" borderId="11" xfId="0" applyNumberFormat="1" applyFont="1" applyFill="1" applyBorder="1" applyAlignment="1">
      <alignment horizontal="center" vertical="center" wrapText="1"/>
    </xf>
    <xf numFmtId="49" fontId="8" fillId="2" borderId="13" xfId="0" applyNumberFormat="1" applyFont="1" applyFill="1" applyBorder="1" applyAlignment="1">
      <alignment horizontal="center" vertical="center" wrapText="1"/>
    </xf>
    <xf numFmtId="49" fontId="8" fillId="2" borderId="0" xfId="4" applyNumberFormat="1" applyFont="1" applyFill="1" applyAlignment="1">
      <alignment horizontal="center" vertical="center" wrapText="1"/>
    </xf>
    <xf numFmtId="49" fontId="8" fillId="2" borderId="20" xfId="0" applyNumberFormat="1" applyFont="1" applyFill="1" applyBorder="1" applyAlignment="1">
      <alignment horizontal="center" vertical="center" wrapText="1"/>
    </xf>
    <xf numFmtId="164" fontId="8" fillId="2" borderId="11" xfId="3" applyFont="1" applyFill="1" applyBorder="1" applyAlignment="1">
      <alignment horizontal="center" vertical="center"/>
    </xf>
    <xf numFmtId="164" fontId="8" fillId="2" borderId="11" xfId="3" applyFont="1" applyFill="1" applyBorder="1" applyAlignment="1">
      <alignment horizontal="center" vertical="center" wrapText="1" readingOrder="2"/>
    </xf>
    <xf numFmtId="164" fontId="8" fillId="2" borderId="11" xfId="3" applyFont="1" applyFill="1" applyBorder="1" applyAlignment="1">
      <alignment horizontal="center" vertical="center" wrapText="1"/>
    </xf>
    <xf numFmtId="0" fontId="8" fillId="2" borderId="11" xfId="4" applyNumberFormat="1" applyFont="1" applyFill="1" applyBorder="1" applyAlignment="1">
      <alignment horizontal="center" vertical="center" wrapText="1" readingOrder="2"/>
    </xf>
    <xf numFmtId="164" fontId="8" fillId="2" borderId="8" xfId="3" applyFont="1" applyFill="1" applyBorder="1" applyAlignment="1">
      <alignment horizontal="center" vertical="center" readingOrder="2"/>
    </xf>
    <xf numFmtId="164" fontId="8" fillId="2" borderId="8" xfId="3" applyFont="1" applyFill="1" applyBorder="1" applyAlignment="1">
      <alignment horizontal="center" vertical="center"/>
    </xf>
    <xf numFmtId="164" fontId="8" fillId="2" borderId="11" xfId="3" applyFont="1" applyFill="1" applyBorder="1" applyAlignment="1">
      <alignment horizontal="center" vertical="center" readingOrder="2"/>
    </xf>
    <xf numFmtId="0" fontId="29" fillId="2" borderId="1" xfId="0" applyFont="1" applyFill="1" applyBorder="1" applyAlignment="1">
      <alignment horizontal="center" vertical="center" wrapText="1" readingOrder="2"/>
    </xf>
    <xf numFmtId="0" fontId="29" fillId="2" borderId="6" xfId="0" applyFont="1" applyFill="1" applyBorder="1" applyAlignment="1">
      <alignment horizontal="center" vertical="center" wrapText="1" readingOrder="2"/>
    </xf>
    <xf numFmtId="0" fontId="29" fillId="2" borderId="0" xfId="0" applyFont="1" applyFill="1" applyAlignment="1">
      <alignment horizontal="center" vertical="center" wrapText="1" readingOrder="2"/>
    </xf>
    <xf numFmtId="164" fontId="7" fillId="5" borderId="14" xfId="3" applyFont="1" applyFill="1" applyBorder="1" applyAlignment="1">
      <alignment horizontal="center" vertical="center"/>
    </xf>
    <xf numFmtId="164" fontId="7" fillId="5" borderId="3" xfId="3" applyFont="1" applyFill="1" applyBorder="1" applyAlignment="1">
      <alignment horizontal="center" vertical="center"/>
    </xf>
    <xf numFmtId="0" fontId="8" fillId="2" borderId="16" xfId="4" applyNumberFormat="1" applyFont="1" applyFill="1" applyBorder="1" applyAlignment="1">
      <alignment horizontal="center" vertical="center"/>
    </xf>
    <xf numFmtId="0" fontId="8" fillId="2" borderId="17" xfId="4" applyNumberFormat="1" applyFont="1" applyFill="1" applyBorder="1" applyAlignment="1">
      <alignment horizontal="center" vertical="center"/>
    </xf>
    <xf numFmtId="164" fontId="8" fillId="2" borderId="20" xfId="3" applyFont="1" applyFill="1" applyBorder="1" applyAlignment="1">
      <alignment horizontal="center" vertical="center"/>
    </xf>
    <xf numFmtId="0" fontId="8" fillId="2" borderId="20" xfId="4" applyNumberFormat="1" applyFont="1" applyFill="1" applyBorder="1" applyAlignment="1">
      <alignment horizontal="center" vertical="center"/>
    </xf>
    <xf numFmtId="164" fontId="8" fillId="2" borderId="21" xfId="3" applyFont="1" applyFill="1" applyBorder="1" applyAlignment="1">
      <alignment horizontal="center" vertical="center"/>
    </xf>
    <xf numFmtId="0" fontId="8" fillId="2" borderId="22" xfId="4" applyNumberFormat="1" applyFont="1" applyFill="1" applyBorder="1" applyAlignment="1">
      <alignment horizontal="center" vertical="center"/>
    </xf>
    <xf numFmtId="0" fontId="8" fillId="2" borderId="3" xfId="4" applyNumberFormat="1" applyFont="1" applyFill="1" applyBorder="1" applyAlignment="1">
      <alignment horizontal="center" vertical="center"/>
    </xf>
    <xf numFmtId="0" fontId="8" fillId="2" borderId="23" xfId="4" applyNumberFormat="1" applyFont="1" applyFill="1" applyBorder="1" applyAlignment="1">
      <alignment horizontal="center" vertical="center" readingOrder="2"/>
    </xf>
    <xf numFmtId="164" fontId="8" fillId="2" borderId="20" xfId="3" applyFont="1" applyFill="1" applyBorder="1" applyAlignment="1">
      <alignment horizontal="center" vertical="center" readingOrder="2"/>
    </xf>
    <xf numFmtId="0" fontId="8" fillId="2" borderId="21" xfId="4" applyNumberFormat="1" applyFont="1" applyFill="1" applyBorder="1" applyAlignment="1">
      <alignment horizontal="center" vertical="center"/>
    </xf>
    <xf numFmtId="164" fontId="7" fillId="5" borderId="15" xfId="3" applyFont="1" applyFill="1" applyBorder="1" applyAlignment="1">
      <alignment horizontal="center" vertical="center"/>
    </xf>
    <xf numFmtId="0" fontId="8" fillId="2" borderId="11" xfId="4" applyNumberFormat="1" applyFont="1" applyFill="1" applyBorder="1" applyAlignment="1">
      <alignment horizontal="center" vertical="center"/>
    </xf>
    <xf numFmtId="49" fontId="8" fillId="2" borderId="1" xfId="3" applyNumberFormat="1" applyFont="1" applyFill="1" applyBorder="1" applyAlignment="1">
      <alignment horizontal="center" vertical="center"/>
    </xf>
    <xf numFmtId="49" fontId="8" fillId="2" borderId="18" xfId="4" applyNumberFormat="1" applyFont="1" applyFill="1" applyBorder="1" applyAlignment="1">
      <alignment horizontal="center" vertical="center"/>
    </xf>
    <xf numFmtId="49" fontId="8" fillId="2" borderId="11" xfId="4" applyNumberFormat="1" applyFont="1" applyFill="1" applyBorder="1" applyAlignment="1">
      <alignment horizontal="center" vertical="center"/>
    </xf>
    <xf numFmtId="49" fontId="8" fillId="2" borderId="16" xfId="4" applyNumberFormat="1" applyFont="1" applyFill="1" applyBorder="1" applyAlignment="1">
      <alignment horizontal="center" vertical="center"/>
    </xf>
    <xf numFmtId="49" fontId="8" fillId="2" borderId="14" xfId="4" applyNumberFormat="1" applyFont="1" applyFill="1" applyBorder="1" applyAlignment="1">
      <alignment horizontal="center" vertical="center"/>
    </xf>
    <xf numFmtId="49" fontId="8" fillId="2" borderId="17" xfId="4" applyNumberFormat="1" applyFont="1" applyFill="1" applyBorder="1" applyAlignment="1">
      <alignment horizontal="center" vertical="center"/>
    </xf>
    <xf numFmtId="164" fontId="32" fillId="5" borderId="7" xfId="3" applyFont="1" applyFill="1" applyBorder="1" applyAlignment="1">
      <alignment horizontal="center" vertical="center" wrapText="1"/>
    </xf>
    <xf numFmtId="164" fontId="32" fillId="5" borderId="3" xfId="3" applyFont="1" applyFill="1" applyBorder="1" applyAlignment="1">
      <alignment horizontal="center" vertical="center"/>
    </xf>
    <xf numFmtId="164" fontId="32" fillId="5" borderId="3" xfId="3" applyFont="1" applyFill="1" applyBorder="1" applyAlignment="1">
      <alignment horizontal="center" vertical="center" wrapText="1"/>
    </xf>
    <xf numFmtId="164" fontId="32" fillId="5" borderId="2" xfId="3" applyFont="1" applyFill="1" applyBorder="1" applyAlignment="1">
      <alignment horizontal="center" vertical="center" wrapText="1"/>
    </xf>
    <xf numFmtId="164" fontId="33" fillId="5" borderId="3" xfId="3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164" fontId="32" fillId="2" borderId="24" xfId="3" applyFont="1" applyFill="1" applyBorder="1" applyAlignment="1">
      <alignment horizontal="center" vertical="center" wrapText="1"/>
    </xf>
    <xf numFmtId="164" fontId="32" fillId="2" borderId="25" xfId="3" applyFont="1" applyFill="1" applyBorder="1" applyAlignment="1">
      <alignment horizontal="center" vertical="center"/>
    </xf>
    <xf numFmtId="164" fontId="32" fillId="2" borderId="7" xfId="3" applyFont="1" applyFill="1" applyBorder="1" applyAlignment="1">
      <alignment horizontal="center" vertical="center" wrapText="1"/>
    </xf>
    <xf numFmtId="164" fontId="32" fillId="2" borderId="3" xfId="3" applyFont="1" applyFill="1" applyBorder="1" applyAlignment="1">
      <alignment horizontal="center" vertical="center"/>
    </xf>
    <xf numFmtId="0" fontId="32" fillId="2" borderId="3" xfId="3" applyNumberFormat="1" applyFont="1" applyFill="1" applyBorder="1" applyAlignment="1">
      <alignment horizontal="center" vertical="center"/>
    </xf>
    <xf numFmtId="164" fontId="32" fillId="2" borderId="3" xfId="3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49" fontId="9" fillId="2" borderId="4" xfId="4" applyNumberFormat="1" applyFont="1" applyFill="1" applyBorder="1" applyAlignment="1">
      <alignment horizontal="center" vertical="center" wrapText="1"/>
    </xf>
    <xf numFmtId="49" fontId="9" fillId="2" borderId="2" xfId="4" applyNumberFormat="1" applyFont="1" applyFill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/>
    </xf>
    <xf numFmtId="49" fontId="9" fillId="2" borderId="19" xfId="4" applyNumberFormat="1" applyFont="1" applyFill="1" applyBorder="1" applyAlignment="1">
      <alignment horizontal="center" vertical="center" wrapText="1"/>
    </xf>
    <xf numFmtId="49" fontId="32" fillId="2" borderId="2" xfId="3" applyNumberFormat="1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/>
    </xf>
    <xf numFmtId="0" fontId="35" fillId="3" borderId="1" xfId="0" applyFont="1" applyFill="1" applyBorder="1" applyAlignment="1">
      <alignment horizontal="center"/>
    </xf>
    <xf numFmtId="49" fontId="35" fillId="3" borderId="1" xfId="0" applyNumberFormat="1" applyFont="1" applyFill="1" applyBorder="1" applyAlignment="1">
      <alignment horizontal="center"/>
    </xf>
    <xf numFmtId="49" fontId="24" fillId="2" borderId="6" xfId="4" applyNumberFormat="1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24" fillId="2" borderId="6" xfId="4" applyNumberFormat="1" applyFont="1" applyFill="1" applyBorder="1" applyAlignment="1">
      <alignment horizontal="center" vertical="center"/>
    </xf>
    <xf numFmtId="164" fontId="36" fillId="14" borderId="1" xfId="3" applyFont="1" applyFill="1" applyBorder="1" applyAlignment="1">
      <alignment horizontal="center" vertical="center"/>
    </xf>
    <xf numFmtId="0" fontId="20" fillId="3" borderId="0" xfId="0" applyFont="1" applyFill="1" applyAlignment="1">
      <alignment horizontal="center"/>
    </xf>
    <xf numFmtId="164" fontId="37" fillId="15" borderId="3" xfId="3" applyFont="1" applyFill="1" applyBorder="1" applyAlignment="1">
      <alignment horizontal="center" vertical="center"/>
    </xf>
    <xf numFmtId="49" fontId="24" fillId="2" borderId="3" xfId="4" applyNumberFormat="1" applyFont="1" applyFill="1" applyBorder="1" applyAlignment="1">
      <alignment horizontal="center" vertical="center" wrapText="1"/>
    </xf>
    <xf numFmtId="0" fontId="9" fillId="2" borderId="7" xfId="4" applyNumberFormat="1" applyFont="1" applyFill="1" applyBorder="1" applyAlignment="1">
      <alignment horizontal="center" vertical="center" wrapText="1"/>
    </xf>
    <xf numFmtId="0" fontId="9" fillId="2" borderId="1" xfId="4" applyNumberFormat="1" applyFont="1" applyFill="1" applyBorder="1" applyAlignment="1">
      <alignment horizontal="center"/>
    </xf>
    <xf numFmtId="2" fontId="9" fillId="2" borderId="1" xfId="4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9" fontId="20" fillId="2" borderId="1" xfId="0" applyNumberFormat="1" applyFont="1" applyFill="1" applyBorder="1" applyAlignment="1">
      <alignment horizontal="center"/>
    </xf>
    <xf numFmtId="0" fontId="38" fillId="2" borderId="1" xfId="1" applyNumberFormat="1" applyFill="1" applyBorder="1" applyAlignment="1">
      <alignment horizontal="center" vertical="center" wrapText="1"/>
    </xf>
    <xf numFmtId="49" fontId="56" fillId="2" borderId="1" xfId="4" applyNumberFormat="1" applyFill="1" applyBorder="1" applyAlignment="1">
      <alignment horizontal="center" vertical="center" wrapText="1"/>
    </xf>
    <xf numFmtId="49" fontId="20" fillId="2" borderId="0" xfId="0" applyNumberFormat="1" applyFont="1" applyFill="1" applyAlignment="1">
      <alignment horizontal="center"/>
    </xf>
    <xf numFmtId="0" fontId="24" fillId="2" borderId="6" xfId="4" applyNumberFormat="1" applyFont="1" applyFill="1" applyBorder="1" applyAlignment="1">
      <alignment horizontal="center" vertical="center" wrapText="1" readingOrder="2"/>
    </xf>
    <xf numFmtId="49" fontId="56" fillId="2" borderId="6" xfId="4" applyNumberFormat="1" applyFill="1" applyBorder="1" applyAlignment="1">
      <alignment horizontal="center" vertical="center" wrapText="1"/>
    </xf>
    <xf numFmtId="0" fontId="24" fillId="2" borderId="1" xfId="4" applyNumberFormat="1" applyFont="1" applyFill="1" applyBorder="1" applyAlignment="1">
      <alignment horizontal="center" vertical="center"/>
    </xf>
    <xf numFmtId="0" fontId="24" fillId="2" borderId="1" xfId="4" applyNumberFormat="1" applyFont="1" applyFill="1" applyBorder="1" applyAlignment="1">
      <alignment horizontal="center" vertical="center" wrapText="1" readingOrder="2"/>
    </xf>
    <xf numFmtId="0" fontId="9" fillId="0" borderId="1" xfId="4" applyNumberFormat="1" applyFont="1" applyBorder="1" applyAlignment="1">
      <alignment horizontal="center" vertical="center" wrapText="1"/>
    </xf>
    <xf numFmtId="0" fontId="0" fillId="2" borderId="6" xfId="0" applyFill="1" applyBorder="1" applyAlignment="1">
      <alignment horizontal="center"/>
    </xf>
    <xf numFmtId="49" fontId="39" fillId="2" borderId="1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24" fillId="2" borderId="25" xfId="4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2" borderId="25" xfId="4" applyNumberFormat="1" applyFont="1" applyFill="1" applyBorder="1" applyAlignment="1">
      <alignment horizontal="center" vertical="center" wrapText="1"/>
    </xf>
    <xf numFmtId="0" fontId="32" fillId="2" borderId="25" xfId="3" applyNumberFormat="1" applyFont="1" applyFill="1" applyBorder="1" applyAlignment="1">
      <alignment horizontal="center" vertical="center"/>
    </xf>
    <xf numFmtId="164" fontId="32" fillId="2" borderId="25" xfId="3" applyFont="1" applyFill="1" applyBorder="1" applyAlignment="1">
      <alignment horizontal="center" vertical="center" wrapText="1"/>
    </xf>
    <xf numFmtId="164" fontId="32" fillId="2" borderId="1" xfId="3" applyFont="1" applyFill="1" applyBorder="1" applyAlignment="1">
      <alignment horizontal="center" vertical="center"/>
    </xf>
    <xf numFmtId="0" fontId="9" fillId="2" borderId="1" xfId="4" applyNumberFormat="1" applyFont="1" applyFill="1" applyBorder="1" applyAlignment="1">
      <alignment horizontal="center" vertical="center" readingOrder="2"/>
    </xf>
    <xf numFmtId="164" fontId="32" fillId="2" borderId="1" xfId="3" applyFont="1" applyFill="1" applyBorder="1" applyAlignment="1">
      <alignment horizontal="center" vertical="center" wrapText="1"/>
    </xf>
    <xf numFmtId="0" fontId="32" fillId="2" borderId="1" xfId="3" applyNumberFormat="1" applyFont="1" applyFill="1" applyBorder="1" applyAlignment="1">
      <alignment horizontal="center" vertical="center"/>
    </xf>
    <xf numFmtId="0" fontId="24" fillId="0" borderId="1" xfId="4" applyNumberFormat="1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49" fontId="32" fillId="2" borderId="26" xfId="3" applyNumberFormat="1" applyFont="1" applyFill="1" applyBorder="1" applyAlignment="1">
      <alignment horizontal="center" vertical="center" wrapText="1"/>
    </xf>
    <xf numFmtId="49" fontId="35" fillId="3" borderId="8" xfId="0" applyNumberFormat="1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164" fontId="8" fillId="2" borderId="8" xfId="4" applyFont="1" applyFill="1" applyBorder="1" applyAlignment="1">
      <alignment horizontal="center" vertical="center" wrapText="1"/>
    </xf>
    <xf numFmtId="49" fontId="9" fillId="2" borderId="1" xfId="4" applyNumberFormat="1" applyFont="1" applyFill="1" applyBorder="1" applyAlignment="1">
      <alignment horizontal="center" vertical="center"/>
    </xf>
    <xf numFmtId="49" fontId="9" fillId="2" borderId="8" xfId="4" applyNumberFormat="1" applyFont="1" applyFill="1" applyBorder="1" applyAlignment="1">
      <alignment horizontal="center" vertical="center"/>
    </xf>
    <xf numFmtId="49" fontId="9" fillId="2" borderId="4" xfId="4" applyNumberFormat="1" applyFont="1" applyFill="1" applyBorder="1" applyAlignment="1">
      <alignment horizontal="center" vertical="center"/>
    </xf>
    <xf numFmtId="1" fontId="32" fillId="2" borderId="1" xfId="3" applyNumberFormat="1" applyFont="1" applyFill="1" applyBorder="1" applyAlignment="1">
      <alignment horizontal="center" vertical="center" wrapText="1"/>
    </xf>
    <xf numFmtId="49" fontId="24" fillId="2" borderId="8" xfId="4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32" fillId="2" borderId="1" xfId="3" applyNumberFormat="1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/>
    </xf>
    <xf numFmtId="0" fontId="41" fillId="3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24" fillId="2" borderId="4" xfId="4" applyNumberFormat="1" applyFont="1" applyFill="1" applyBorder="1" applyAlignment="1">
      <alignment horizontal="center" vertical="center" wrapText="1"/>
    </xf>
    <xf numFmtId="49" fontId="23" fillId="2" borderId="8" xfId="4" applyNumberFormat="1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49" fontId="8" fillId="2" borderId="1" xfId="4" applyNumberFormat="1" applyFont="1" applyFill="1" applyBorder="1" applyAlignment="1">
      <alignment horizontal="center" vertical="center" wrapText="1" readingOrder="1"/>
    </xf>
    <xf numFmtId="0" fontId="1" fillId="2" borderId="8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0" fillId="12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24" fillId="2" borderId="28" xfId="4" applyNumberFormat="1" applyFont="1" applyFill="1" applyBorder="1" applyAlignment="1">
      <alignment horizontal="center" vertical="center" wrapText="1"/>
    </xf>
    <xf numFmtId="0" fontId="24" fillId="2" borderId="28" xfId="4" applyNumberFormat="1" applyFont="1" applyFill="1" applyBorder="1" applyAlignment="1">
      <alignment horizontal="center" vertical="center"/>
    </xf>
    <xf numFmtId="164" fontId="23" fillId="2" borderId="8" xfId="4" applyFont="1" applyFill="1" applyBorder="1" applyAlignment="1">
      <alignment horizontal="center" vertical="center" wrapText="1"/>
    </xf>
    <xf numFmtId="0" fontId="23" fillId="2" borderId="8" xfId="4" applyNumberFormat="1" applyFont="1" applyFill="1" applyBorder="1" applyAlignment="1">
      <alignment horizontal="center" vertical="center" wrapText="1"/>
    </xf>
    <xf numFmtId="164" fontId="23" fillId="2" borderId="9" xfId="4" applyFont="1" applyFill="1" applyBorder="1" applyAlignment="1">
      <alignment horizontal="center" vertical="center" wrapText="1"/>
    </xf>
    <xf numFmtId="0" fontId="23" fillId="2" borderId="8" xfId="4" applyNumberFormat="1" applyFont="1" applyFill="1" applyBorder="1" applyAlignment="1">
      <alignment horizontal="center" vertical="center" wrapText="1" readingOrder="2"/>
    </xf>
    <xf numFmtId="49" fontId="24" fillId="2" borderId="9" xfId="4" applyNumberFormat="1" applyFont="1" applyFill="1" applyBorder="1" applyAlignment="1">
      <alignment horizontal="center" vertical="center" wrapText="1"/>
    </xf>
    <xf numFmtId="49" fontId="24" fillId="2" borderId="5" xfId="4" applyNumberFormat="1" applyFont="1" applyFill="1" applyBorder="1" applyAlignment="1">
      <alignment horizontal="center" vertical="center" wrapText="1"/>
    </xf>
    <xf numFmtId="0" fontId="23" fillId="2" borderId="9" xfId="4" applyNumberFormat="1" applyFont="1" applyFill="1" applyBorder="1" applyAlignment="1">
      <alignment horizontal="center" vertical="center" wrapText="1"/>
    </xf>
    <xf numFmtId="0" fontId="9" fillId="2" borderId="8" xfId="4" applyNumberFormat="1" applyFont="1" applyFill="1" applyBorder="1" applyAlignment="1">
      <alignment horizontal="center" vertical="center" wrapText="1"/>
    </xf>
    <xf numFmtId="0" fontId="9" fillId="2" borderId="4" xfId="4" applyNumberFormat="1" applyFont="1" applyFill="1" applyBorder="1" applyAlignment="1">
      <alignment horizontal="center" vertical="center"/>
    </xf>
    <xf numFmtId="0" fontId="32" fillId="2" borderId="26" xfId="3" applyNumberFormat="1" applyFont="1" applyFill="1" applyBorder="1" applyAlignment="1">
      <alignment horizontal="center" vertical="center" wrapText="1"/>
    </xf>
    <xf numFmtId="0" fontId="34" fillId="3" borderId="8" xfId="0" applyFont="1" applyFill="1" applyBorder="1" applyAlignment="1">
      <alignment horizontal="center" vertical="center"/>
    </xf>
    <xf numFmtId="1" fontId="32" fillId="2" borderId="2" xfId="3" applyNumberFormat="1" applyFont="1" applyFill="1" applyBorder="1" applyAlignment="1">
      <alignment horizontal="center" vertical="center" wrapText="1"/>
    </xf>
    <xf numFmtId="0" fontId="9" fillId="2" borderId="4" xfId="4" applyNumberFormat="1" applyFont="1" applyFill="1" applyBorder="1" applyAlignment="1">
      <alignment horizontal="center" vertical="center" wrapText="1"/>
    </xf>
    <xf numFmtId="0" fontId="32" fillId="2" borderId="2" xfId="3" applyNumberFormat="1" applyFont="1" applyFill="1" applyBorder="1" applyAlignment="1">
      <alignment horizontal="center" vertical="center" wrapText="1"/>
    </xf>
    <xf numFmtId="0" fontId="9" fillId="2" borderId="24" xfId="4" applyNumberFormat="1" applyFont="1" applyFill="1" applyBorder="1" applyAlignment="1">
      <alignment horizontal="center" vertical="center" wrapText="1"/>
    </xf>
    <xf numFmtId="0" fontId="9" fillId="2" borderId="25" xfId="4" applyNumberFormat="1" applyFont="1" applyFill="1" applyBorder="1" applyAlignment="1">
      <alignment horizontal="center" vertical="center" wrapText="1" readingOrder="2"/>
    </xf>
    <xf numFmtId="0" fontId="8" fillId="2" borderId="12" xfId="4" applyNumberFormat="1" applyFont="1" applyFill="1" applyBorder="1" applyAlignment="1">
      <alignment horizontal="center" vertical="center"/>
    </xf>
    <xf numFmtId="164" fontId="8" fillId="2" borderId="25" xfId="3" applyFont="1" applyFill="1" applyBorder="1" applyAlignment="1">
      <alignment horizontal="center" vertical="center"/>
    </xf>
    <xf numFmtId="49" fontId="35" fillId="3" borderId="1" xfId="0" applyNumberFormat="1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49" fontId="8" fillId="2" borderId="12" xfId="4" applyNumberFormat="1" applyFont="1" applyFill="1" applyBorder="1" applyAlignment="1">
      <alignment horizontal="center" vertical="center" wrapText="1"/>
    </xf>
    <xf numFmtId="49" fontId="9" fillId="2" borderId="12" xfId="4" applyNumberFormat="1" applyFont="1" applyFill="1" applyBorder="1" applyAlignment="1">
      <alignment horizontal="center" vertical="center" wrapText="1"/>
    </xf>
    <xf numFmtId="49" fontId="9" fillId="2" borderId="26" xfId="4" applyNumberFormat="1" applyFont="1" applyFill="1" applyBorder="1" applyAlignment="1">
      <alignment horizontal="center" vertical="center" wrapText="1"/>
    </xf>
    <xf numFmtId="0" fontId="20" fillId="16" borderId="29" xfId="0" applyFont="1" applyFill="1" applyBorder="1" applyAlignment="1">
      <alignment horizontal="center" vertical="center"/>
    </xf>
    <xf numFmtId="49" fontId="9" fillId="2" borderId="30" xfId="4" applyNumberFormat="1" applyFont="1" applyFill="1" applyBorder="1" applyAlignment="1">
      <alignment horizontal="center" vertical="center" wrapText="1"/>
    </xf>
    <xf numFmtId="0" fontId="0" fillId="3" borderId="29" xfId="0" applyFill="1" applyBorder="1" applyAlignment="1">
      <alignment horizontal="center" vertical="center"/>
    </xf>
    <xf numFmtId="0" fontId="20" fillId="17" borderId="29" xfId="0" applyFont="1" applyFill="1" applyBorder="1" applyAlignment="1">
      <alignment horizontal="center" vertical="center"/>
    </xf>
    <xf numFmtId="49" fontId="8" fillId="2" borderId="31" xfId="4" applyNumberFormat="1" applyFont="1" applyFill="1" applyBorder="1" applyAlignment="1">
      <alignment horizontal="center" vertical="center" wrapText="1"/>
    </xf>
    <xf numFmtId="49" fontId="8" fillId="2" borderId="1" xfId="8" applyNumberFormat="1" applyFont="1" applyFill="1" applyBorder="1" applyAlignment="1">
      <alignment horizontal="center" vertical="center" wrapText="1"/>
    </xf>
    <xf numFmtId="0" fontId="0" fillId="16" borderId="29" xfId="0" applyFill="1" applyBorder="1" applyAlignment="1">
      <alignment horizontal="center" vertical="center"/>
    </xf>
    <xf numFmtId="0" fontId="0" fillId="17" borderId="29" xfId="0" applyFill="1" applyBorder="1" applyAlignment="1">
      <alignment horizontal="center" vertical="center"/>
    </xf>
    <xf numFmtId="0" fontId="57" fillId="2" borderId="1" xfId="4" applyNumberFormat="1" applyFont="1" applyFill="1" applyBorder="1" applyAlignment="1">
      <alignment horizontal="center" vertical="center" wrapText="1"/>
    </xf>
    <xf numFmtId="0" fontId="57" fillId="2" borderId="1" xfId="4" applyNumberFormat="1" applyFont="1" applyFill="1" applyBorder="1" applyAlignment="1">
      <alignment horizontal="center" vertical="center"/>
    </xf>
    <xf numFmtId="0" fontId="57" fillId="2" borderId="1" xfId="4" applyNumberFormat="1" applyFont="1" applyFill="1" applyBorder="1" applyAlignment="1">
      <alignment horizontal="right" vertical="center" wrapText="1"/>
    </xf>
    <xf numFmtId="164" fontId="57" fillId="2" borderId="1" xfId="4" applyFont="1" applyFill="1" applyBorder="1" applyAlignment="1">
      <alignment horizontal="center" vertical="center" wrapText="1"/>
    </xf>
    <xf numFmtId="164" fontId="23" fillId="2" borderId="3" xfId="4" applyFont="1" applyFill="1" applyBorder="1" applyAlignment="1">
      <alignment horizontal="center" vertical="center" wrapText="1"/>
    </xf>
    <xf numFmtId="0" fontId="0" fillId="3" borderId="3" xfId="0" applyFill="1" applyBorder="1"/>
    <xf numFmtId="0" fontId="58" fillId="2" borderId="1" xfId="4" applyNumberFormat="1" applyFont="1" applyFill="1" applyBorder="1" applyAlignment="1">
      <alignment horizontal="center" vertical="center" wrapText="1"/>
    </xf>
    <xf numFmtId="0" fontId="57" fillId="2" borderId="6" xfId="4" applyNumberFormat="1" applyFont="1" applyFill="1" applyBorder="1" applyAlignment="1">
      <alignment horizontal="center" vertical="center" wrapText="1"/>
    </xf>
    <xf numFmtId="0" fontId="57" fillId="2" borderId="6" xfId="4" applyNumberFormat="1" applyFont="1" applyFill="1" applyBorder="1" applyAlignment="1">
      <alignment horizontal="center" vertical="center"/>
    </xf>
    <xf numFmtId="0" fontId="58" fillId="2" borderId="6" xfId="4" applyNumberFormat="1" applyFont="1" applyFill="1" applyBorder="1" applyAlignment="1">
      <alignment horizontal="center" vertical="center" wrapText="1"/>
    </xf>
    <xf numFmtId="0" fontId="57" fillId="2" borderId="6" xfId="4" applyNumberFormat="1" applyFont="1" applyFill="1" applyBorder="1" applyAlignment="1">
      <alignment horizontal="center" vertical="center" wrapText="1" readingOrder="2"/>
    </xf>
    <xf numFmtId="49" fontId="57" fillId="2" borderId="6" xfId="4" applyNumberFormat="1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 wrapText="1" readingOrder="2"/>
    </xf>
    <xf numFmtId="49" fontId="57" fillId="2" borderId="1" xfId="0" applyNumberFormat="1" applyFont="1" applyFill="1" applyBorder="1" applyAlignment="1">
      <alignment horizontal="center" vertical="center" wrapText="1"/>
    </xf>
    <xf numFmtId="0" fontId="57" fillId="2" borderId="6" xfId="0" applyFont="1" applyFill="1" applyBorder="1" applyAlignment="1">
      <alignment horizontal="center" vertical="center" wrapText="1" readingOrder="2"/>
    </xf>
    <xf numFmtId="49" fontId="57" fillId="2" borderId="6" xfId="0" applyNumberFormat="1" applyFont="1" applyFill="1" applyBorder="1" applyAlignment="1">
      <alignment horizontal="center" vertical="center" wrapText="1"/>
    </xf>
    <xf numFmtId="0" fontId="59" fillId="2" borderId="1" xfId="4" applyNumberFormat="1" applyFont="1" applyFill="1" applyBorder="1" applyAlignment="1">
      <alignment horizontal="center" vertical="center" wrapText="1"/>
    </xf>
    <xf numFmtId="0" fontId="59" fillId="2" borderId="1" xfId="4" applyNumberFormat="1" applyFont="1" applyFill="1" applyBorder="1" applyAlignment="1">
      <alignment horizontal="center" vertical="center" wrapText="1" readingOrder="2"/>
    </xf>
    <xf numFmtId="49" fontId="59" fillId="2" borderId="1" xfId="4" applyNumberFormat="1" applyFont="1" applyFill="1" applyBorder="1" applyAlignment="1">
      <alignment horizontal="center" vertical="center" wrapText="1"/>
    </xf>
    <xf numFmtId="0" fontId="60" fillId="2" borderId="1" xfId="4" applyNumberFormat="1" applyFont="1" applyFill="1" applyBorder="1" applyAlignment="1">
      <alignment horizontal="center" vertical="center" wrapText="1"/>
    </xf>
    <xf numFmtId="0" fontId="60" fillId="2" borderId="1" xfId="4" applyNumberFormat="1" applyFont="1" applyFill="1" applyBorder="1" applyAlignment="1">
      <alignment horizontal="center" vertical="center"/>
    </xf>
    <xf numFmtId="0" fontId="60" fillId="2" borderId="1" xfId="4" applyNumberFormat="1" applyFont="1" applyFill="1" applyBorder="1" applyAlignment="1">
      <alignment horizontal="center" vertical="center" wrapText="1" readingOrder="2"/>
    </xf>
    <xf numFmtId="49" fontId="60" fillId="2" borderId="1" xfId="4" applyNumberFormat="1" applyFont="1" applyFill="1" applyBorder="1" applyAlignment="1">
      <alignment horizontal="center" vertical="center" wrapText="1"/>
    </xf>
    <xf numFmtId="49" fontId="61" fillId="2" borderId="1" xfId="4" applyNumberFormat="1" applyFont="1" applyFill="1" applyBorder="1" applyAlignment="1">
      <alignment horizontal="center" vertical="center" wrapText="1"/>
    </xf>
    <xf numFmtId="164" fontId="60" fillId="2" borderId="1" xfId="3" applyFont="1" applyFill="1" applyBorder="1" applyAlignment="1">
      <alignment horizontal="center" vertical="center"/>
    </xf>
    <xf numFmtId="0" fontId="40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6" fillId="10" borderId="1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center" vertical="center"/>
    </xf>
    <xf numFmtId="0" fontId="17" fillId="10" borderId="13" xfId="0" applyFont="1" applyFill="1" applyBorder="1" applyAlignment="1">
      <alignment horizontal="center" vertical="center"/>
    </xf>
    <xf numFmtId="0" fontId="17" fillId="10" borderId="4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 wrapText="1"/>
    </xf>
    <xf numFmtId="0" fontId="17" fillId="5" borderId="8" xfId="0" applyFont="1" applyFill="1" applyBorder="1" applyAlignment="1">
      <alignment horizontal="center" vertical="center" wrapText="1"/>
    </xf>
    <xf numFmtId="0" fontId="17" fillId="5" borderId="13" xfId="0" applyFont="1" applyFill="1" applyBorder="1" applyAlignment="1">
      <alignment horizontal="center" vertical="center" wrapText="1"/>
    </xf>
    <xf numFmtId="0" fontId="17" fillId="5" borderId="4" xfId="0" applyFont="1" applyFill="1" applyBorder="1" applyAlignment="1">
      <alignment horizontal="center" vertical="center" wrapText="1"/>
    </xf>
    <xf numFmtId="0" fontId="17" fillId="10" borderId="1" xfId="0" applyFont="1" applyFill="1" applyBorder="1" applyAlignment="1">
      <alignment horizontal="center" vertical="center"/>
    </xf>
    <xf numFmtId="0" fontId="30" fillId="5" borderId="1" xfId="0" applyFont="1" applyFill="1" applyBorder="1" applyAlignment="1">
      <alignment horizontal="center" vertical="center" wrapText="1"/>
    </xf>
    <xf numFmtId="0" fontId="31" fillId="5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8" fillId="3" borderId="0" xfId="0" applyFont="1" applyFill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4" fillId="9" borderId="3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</cellXfs>
  <cellStyles count="9">
    <cellStyle name="Hyperlink" xfId="1" builtinId="8"/>
    <cellStyle name="Hyperlink 2" xfId="2" xr:uid="{00000000-0005-0000-0000-000031000000}"/>
    <cellStyle name="Normal" xfId="0" builtinId="0"/>
    <cellStyle name="Normal 10" xfId="3" xr:uid="{00000000-0005-0000-0000-000032000000}"/>
    <cellStyle name="Normal 175" xfId="4" xr:uid="{00000000-0005-0000-0000-000033000000}"/>
    <cellStyle name="Normal 210" xfId="5" xr:uid="{00000000-0005-0000-0000-000034000000}"/>
    <cellStyle name="Normal 218 2 2" xfId="6" xr:uid="{00000000-0005-0000-0000-000035000000}"/>
    <cellStyle name="Normal 25" xfId="7" xr:uid="{00000000-0005-0000-0000-000036000000}"/>
    <cellStyle name="Normal 291" xfId="8" xr:uid="{00000000-0005-0000-0000-000037000000}"/>
  </cellStyles>
  <dxfs count="17139"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30" formatCode="@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" formatCode="0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30" formatCode="@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righ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auto="1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1" formatCode="0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1" formatCode="0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auto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0"/>
      </font>
      <fill>
        <patternFill patternType="none"/>
      </fill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0"/>
      </font>
      <fill>
        <patternFill patternType="none"/>
      </fill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1" formatCode="0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rgb="FF305496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righ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righ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righ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79995117038483843"/>
          <bgColor theme="0"/>
        </patternFill>
      </fill>
      <alignment horizontal="center" vertical="center" wrapText="1"/>
      <border>
        <left style="thin">
          <color auto="1"/>
        </left>
        <right/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79995117038483843"/>
          <bgColor theme="0"/>
        </patternFill>
      </fill>
      <alignment horizontal="center" vertical="center" wrapText="1"/>
      <border>
        <left style="thin">
          <color auto="1"/>
        </left>
        <right/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Calibr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Arabic Transparent"/>
        <scheme val="none"/>
      </font>
      <numFmt numFmtId="164" formatCode="[$EGP]\ #,##0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Calibri"/>
        <scheme val="none"/>
      </font>
      <numFmt numFmtId="164" formatCode="[$EGP]\ #,##0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59999389629810485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59999389629810485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59999389629810485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59999389629810485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theme="0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0"/>
      </font>
      <fill>
        <patternFill patternType="solid">
          <bgColor theme="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theme="0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164" formatCode="[$EGP]\ #,##0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color theme="1"/>
        <name val="Dubai"/>
        <scheme val="none"/>
      </font>
      <fill>
        <patternFill patternType="none"/>
      </fill>
    </dxf>
    <dxf>
      <font>
        <b/>
        <strike val="0"/>
        <u val="none"/>
        <sz val="10"/>
        <color theme="1"/>
        <name val="Dubai"/>
        <scheme val="none"/>
      </font>
      <fill>
        <patternFill patternType="none"/>
      </fill>
      <border>
        <right style="thin">
          <color auto="1"/>
        </right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fill>
        <patternFill patternType="none"/>
      </fill>
    </dxf>
    <dxf>
      <font>
        <strike val="0"/>
        <u val="none"/>
        <sz val="10"/>
      </font>
      <fill>
        <patternFill patternType="solid">
          <bgColor theme="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theme="0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/>
      <border>
        <left style="thin">
          <color theme="0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/>
      <border>
        <left/>
        <right style="thin">
          <color theme="0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theme="1"/>
        <name val="Calibri"/>
        <scheme val="none"/>
      </font>
      <fill>
        <patternFill patternType="solid">
          <bgColor theme="0"/>
        </patternFill>
      </fill>
      <alignment horizont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FF6A50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00000000}" name="Table25" displayName="Table25" ref="A5:XFD577" totalsRowShown="0">
  <autoFilter ref="A5:XFD577" xr:uid="{00000000-0009-0000-0100-000018000000}"/>
  <tableColumns count="16384">
    <tableColumn id="1" xr3:uid="{00000000-0010-0000-0000-000001000000}" name="الفئة" dataDxfId="17138"/>
    <tableColumn id="2" xr3:uid="{00000000-0010-0000-0000-000002000000}" name="المحافظة" dataDxfId="17137"/>
    <tableColumn id="3" xr3:uid="{00000000-0010-0000-0000-000003000000}" name="المدينة" dataDxfId="17136"/>
    <tableColumn id="4" xr3:uid="{00000000-0010-0000-0000-000004000000}" name="نوع مقدم الخدمة" dataDxfId="17135"/>
    <tableColumn id="12" xr3:uid="{00000000-0010-0000-0000-00000C000000}" name="كود مقدم الخدمة" dataDxfId="17134"/>
    <tableColumn id="5" xr3:uid="{00000000-0010-0000-0000-000005000000}" name="إسم مقدم الخدمة" dataDxfId="17133"/>
    <tableColumn id="6" xr3:uid="{00000000-0010-0000-0000-000006000000}" name="التخصص" dataDxfId="17132"/>
    <tableColumn id="7" xr3:uid="{00000000-0010-0000-0000-000007000000}" name="العنوان" dataDxfId="17131"/>
    <tableColumn id="8" xr3:uid="{00000000-0010-0000-0000-000008000000}" name="رقم التواصل (1) " dataDxfId="17130"/>
    <tableColumn id="9" xr3:uid="{00000000-0010-0000-0000-000009000000}" name="رقم التواصل (2) " dataDxfId="17129"/>
    <tableColumn id="10" xr3:uid="{00000000-0010-0000-0000-00000A000000}" name="رقم التواصل (3) " dataDxfId="17128"/>
    <tableColumn id="11" xr3:uid="{00000000-0010-0000-0000-00000B000000}" name="Column3" dataDxfId="17127"/>
    <tableColumn id="13" xr3:uid="{00000000-0010-0000-0000-00000D000000}" name="Column4" dataDxfId="17126"/>
    <tableColumn id="14" xr3:uid="{00000000-0010-0000-0000-00000E000000}" name="Column5" dataDxfId="17125"/>
    <tableColumn id="15" xr3:uid="{00000000-0010-0000-0000-00000F000000}" name="Column6" dataDxfId="17124"/>
    <tableColumn id="16" xr3:uid="{00000000-0010-0000-0000-000010000000}" name="Column7" dataDxfId="17123"/>
    <tableColumn id="17" xr3:uid="{00000000-0010-0000-0000-000011000000}" name="Column8" dataDxfId="17122"/>
    <tableColumn id="18" xr3:uid="{00000000-0010-0000-0000-000012000000}" name="Column9" dataDxfId="17121"/>
    <tableColumn id="19" xr3:uid="{00000000-0010-0000-0000-000013000000}" name="Column10" dataDxfId="17120"/>
    <tableColumn id="20" xr3:uid="{00000000-0010-0000-0000-000014000000}" name="Column11" dataDxfId="17119"/>
    <tableColumn id="21" xr3:uid="{00000000-0010-0000-0000-000015000000}" name="Column12" dataDxfId="17118"/>
    <tableColumn id="22" xr3:uid="{00000000-0010-0000-0000-000016000000}" name="Column13" dataDxfId="17117"/>
    <tableColumn id="23" xr3:uid="{00000000-0010-0000-0000-000017000000}" name="Column14" dataDxfId="17116"/>
    <tableColumn id="24" xr3:uid="{00000000-0010-0000-0000-000018000000}" name="Column15" dataDxfId="17115"/>
    <tableColumn id="25" xr3:uid="{00000000-0010-0000-0000-000019000000}" name="Column16" dataDxfId="17114"/>
    <tableColumn id="26" xr3:uid="{00000000-0010-0000-0000-00001A000000}" name="Column17" dataDxfId="17113"/>
    <tableColumn id="27" xr3:uid="{00000000-0010-0000-0000-00001B000000}" name="Column18" dataDxfId="17112"/>
    <tableColumn id="28" xr3:uid="{00000000-0010-0000-0000-00001C000000}" name="Column19" dataDxfId="17111"/>
    <tableColumn id="29" xr3:uid="{00000000-0010-0000-0000-00001D000000}" name="Column20" dataDxfId="17110"/>
    <tableColumn id="30" xr3:uid="{00000000-0010-0000-0000-00001E000000}" name="Column21" dataDxfId="17109"/>
    <tableColumn id="31" xr3:uid="{00000000-0010-0000-0000-00001F000000}" name="Column22" dataDxfId="17108"/>
    <tableColumn id="32" xr3:uid="{00000000-0010-0000-0000-000020000000}" name="Column23" dataDxfId="17107"/>
    <tableColumn id="33" xr3:uid="{00000000-0010-0000-0000-000021000000}" name="Column24" dataDxfId="17106"/>
    <tableColumn id="34" xr3:uid="{00000000-0010-0000-0000-000022000000}" name="Column25" dataDxfId="17105"/>
    <tableColumn id="35" xr3:uid="{00000000-0010-0000-0000-000023000000}" name="Column26" dataDxfId="17104"/>
    <tableColumn id="36" xr3:uid="{00000000-0010-0000-0000-000024000000}" name="Column27" dataDxfId="17103"/>
    <tableColumn id="37" xr3:uid="{00000000-0010-0000-0000-000025000000}" name="Column28" dataDxfId="17102"/>
    <tableColumn id="38" xr3:uid="{00000000-0010-0000-0000-000026000000}" name="Column29" dataDxfId="17101"/>
    <tableColumn id="39" xr3:uid="{00000000-0010-0000-0000-000027000000}" name="Column30" dataDxfId="17100"/>
    <tableColumn id="40" xr3:uid="{00000000-0010-0000-0000-000028000000}" name="Column31" dataDxfId="17099"/>
    <tableColumn id="41" xr3:uid="{00000000-0010-0000-0000-000029000000}" name="Column32" dataDxfId="17098"/>
    <tableColumn id="42" xr3:uid="{00000000-0010-0000-0000-00002A000000}" name="Column33" dataDxfId="17097"/>
    <tableColumn id="43" xr3:uid="{00000000-0010-0000-0000-00002B000000}" name="Column34" dataDxfId="17096"/>
    <tableColumn id="44" xr3:uid="{00000000-0010-0000-0000-00002C000000}" name="Column35" dataDxfId="17095"/>
    <tableColumn id="45" xr3:uid="{00000000-0010-0000-0000-00002D000000}" name="Column36" dataDxfId="17094"/>
    <tableColumn id="46" xr3:uid="{00000000-0010-0000-0000-00002E000000}" name="Column37" dataDxfId="17093"/>
    <tableColumn id="47" xr3:uid="{00000000-0010-0000-0000-00002F000000}" name="Column38" dataDxfId="17092"/>
    <tableColumn id="48" xr3:uid="{00000000-0010-0000-0000-000030000000}" name="Column39" dataDxfId="17091"/>
    <tableColumn id="49" xr3:uid="{00000000-0010-0000-0000-000031000000}" name="Column40" dataDxfId="17090"/>
    <tableColumn id="50" xr3:uid="{00000000-0010-0000-0000-000032000000}" name="Column41" dataDxfId="17089"/>
    <tableColumn id="51" xr3:uid="{00000000-0010-0000-0000-000033000000}" name="Column42" dataDxfId="17088"/>
    <tableColumn id="52" xr3:uid="{00000000-0010-0000-0000-000034000000}" name="Column43" dataDxfId="17087"/>
    <tableColumn id="53" xr3:uid="{00000000-0010-0000-0000-000035000000}" name="Column44" dataDxfId="17086"/>
    <tableColumn id="54" xr3:uid="{00000000-0010-0000-0000-000036000000}" name="Column45" dataDxfId="17085"/>
    <tableColumn id="55" xr3:uid="{00000000-0010-0000-0000-000037000000}" name="Column46" dataDxfId="17084"/>
    <tableColumn id="56" xr3:uid="{00000000-0010-0000-0000-000038000000}" name="Column47" dataDxfId="17083"/>
    <tableColumn id="57" xr3:uid="{00000000-0010-0000-0000-000039000000}" name="Column48" dataDxfId="17082"/>
    <tableColumn id="58" xr3:uid="{00000000-0010-0000-0000-00003A000000}" name="Column49" dataDxfId="17081"/>
    <tableColumn id="59" xr3:uid="{00000000-0010-0000-0000-00003B000000}" name="Column50" dataDxfId="17080"/>
    <tableColumn id="60" xr3:uid="{00000000-0010-0000-0000-00003C000000}" name="Column51" dataDxfId="17079"/>
    <tableColumn id="61" xr3:uid="{00000000-0010-0000-0000-00003D000000}" name="Column52" dataDxfId="17078"/>
    <tableColumn id="62" xr3:uid="{00000000-0010-0000-0000-00003E000000}" name="Column53" dataDxfId="17077"/>
    <tableColumn id="63" xr3:uid="{00000000-0010-0000-0000-00003F000000}" name="Column54" dataDxfId="17076"/>
    <tableColumn id="64" xr3:uid="{00000000-0010-0000-0000-000040000000}" name="Column55" dataDxfId="17075"/>
    <tableColumn id="65" xr3:uid="{00000000-0010-0000-0000-000041000000}" name="Column56" dataDxfId="17074"/>
    <tableColumn id="66" xr3:uid="{00000000-0010-0000-0000-000042000000}" name="Column57" dataDxfId="17073"/>
    <tableColumn id="67" xr3:uid="{00000000-0010-0000-0000-000043000000}" name="Column58" dataDxfId="17072"/>
    <tableColumn id="68" xr3:uid="{00000000-0010-0000-0000-000044000000}" name="Column59" dataDxfId="17071"/>
    <tableColumn id="69" xr3:uid="{00000000-0010-0000-0000-000045000000}" name="Column60" dataDxfId="17070"/>
    <tableColumn id="70" xr3:uid="{00000000-0010-0000-0000-000046000000}" name="Column61" dataDxfId="17069"/>
    <tableColumn id="71" xr3:uid="{00000000-0010-0000-0000-000047000000}" name="Column62" dataDxfId="17068"/>
    <tableColumn id="72" xr3:uid="{00000000-0010-0000-0000-000048000000}" name="Column63" dataDxfId="17067"/>
    <tableColumn id="73" xr3:uid="{00000000-0010-0000-0000-000049000000}" name="Column64" dataDxfId="17066"/>
    <tableColumn id="74" xr3:uid="{00000000-0010-0000-0000-00004A000000}" name="Column65" dataDxfId="17065"/>
    <tableColumn id="75" xr3:uid="{00000000-0010-0000-0000-00004B000000}" name="Column66" dataDxfId="17064"/>
    <tableColumn id="76" xr3:uid="{00000000-0010-0000-0000-00004C000000}" name="Column67" dataDxfId="17063"/>
    <tableColumn id="77" xr3:uid="{00000000-0010-0000-0000-00004D000000}" name="Column68" dataDxfId="17062"/>
    <tableColumn id="78" xr3:uid="{00000000-0010-0000-0000-00004E000000}" name="Column69" dataDxfId="17061"/>
    <tableColumn id="79" xr3:uid="{00000000-0010-0000-0000-00004F000000}" name="Column70" dataDxfId="17060"/>
    <tableColumn id="80" xr3:uid="{00000000-0010-0000-0000-000050000000}" name="Column71" dataDxfId="17059"/>
    <tableColumn id="81" xr3:uid="{00000000-0010-0000-0000-000051000000}" name="Column72" dataDxfId="17058"/>
    <tableColumn id="82" xr3:uid="{00000000-0010-0000-0000-000052000000}" name="Column73" dataDxfId="17057"/>
    <tableColumn id="83" xr3:uid="{00000000-0010-0000-0000-000053000000}" name="Column74" dataDxfId="17056"/>
    <tableColumn id="84" xr3:uid="{00000000-0010-0000-0000-000054000000}" name="Column75" dataDxfId="17055"/>
    <tableColumn id="85" xr3:uid="{00000000-0010-0000-0000-000055000000}" name="Column76" dataDxfId="17054"/>
    <tableColumn id="86" xr3:uid="{00000000-0010-0000-0000-000056000000}" name="Column77" dataDxfId="17053"/>
    <tableColumn id="87" xr3:uid="{00000000-0010-0000-0000-000057000000}" name="Column78" dataDxfId="17052"/>
    <tableColumn id="88" xr3:uid="{00000000-0010-0000-0000-000058000000}" name="Column79" dataDxfId="17051"/>
    <tableColumn id="89" xr3:uid="{00000000-0010-0000-0000-000059000000}" name="Column80" dataDxfId="17050"/>
    <tableColumn id="90" xr3:uid="{00000000-0010-0000-0000-00005A000000}" name="Column81" dataDxfId="17049"/>
    <tableColumn id="91" xr3:uid="{00000000-0010-0000-0000-00005B000000}" name="Column82" dataDxfId="17048"/>
    <tableColumn id="92" xr3:uid="{00000000-0010-0000-0000-00005C000000}" name="Column83" dataDxfId="17047"/>
    <tableColumn id="93" xr3:uid="{00000000-0010-0000-0000-00005D000000}" name="Column84" dataDxfId="17046"/>
    <tableColumn id="94" xr3:uid="{00000000-0010-0000-0000-00005E000000}" name="Column85" dataDxfId="17045"/>
    <tableColumn id="95" xr3:uid="{00000000-0010-0000-0000-00005F000000}" name="Column86" dataDxfId="17044"/>
    <tableColumn id="96" xr3:uid="{00000000-0010-0000-0000-000060000000}" name="Column87" dataDxfId="17043"/>
    <tableColumn id="97" xr3:uid="{00000000-0010-0000-0000-000061000000}" name="Column88" dataDxfId="17042"/>
    <tableColumn id="98" xr3:uid="{00000000-0010-0000-0000-000062000000}" name="Column89" dataDxfId="17041"/>
    <tableColumn id="99" xr3:uid="{00000000-0010-0000-0000-000063000000}" name="Column90" dataDxfId="17040"/>
    <tableColumn id="100" xr3:uid="{00000000-0010-0000-0000-000064000000}" name="Column91" dataDxfId="17039"/>
    <tableColumn id="101" xr3:uid="{00000000-0010-0000-0000-000065000000}" name="Column92" dataDxfId="17038"/>
    <tableColumn id="102" xr3:uid="{00000000-0010-0000-0000-000066000000}" name="Column93" dataDxfId="17037"/>
    <tableColumn id="103" xr3:uid="{00000000-0010-0000-0000-000067000000}" name="Column94" dataDxfId="17036"/>
    <tableColumn id="104" xr3:uid="{00000000-0010-0000-0000-000068000000}" name="Column95" dataDxfId="17035"/>
    <tableColumn id="105" xr3:uid="{00000000-0010-0000-0000-000069000000}" name="Column96" dataDxfId="17034"/>
    <tableColumn id="106" xr3:uid="{00000000-0010-0000-0000-00006A000000}" name="Column97" dataDxfId="17033"/>
    <tableColumn id="107" xr3:uid="{00000000-0010-0000-0000-00006B000000}" name="Column98" dataDxfId="17032"/>
    <tableColumn id="108" xr3:uid="{00000000-0010-0000-0000-00006C000000}" name="Column99" dataDxfId="17031"/>
    <tableColumn id="109" xr3:uid="{00000000-0010-0000-0000-00006D000000}" name="Column100" dataDxfId="17030"/>
    <tableColumn id="110" xr3:uid="{00000000-0010-0000-0000-00006E000000}" name="Column101" dataDxfId="17029"/>
    <tableColumn id="111" xr3:uid="{00000000-0010-0000-0000-00006F000000}" name="Column102" dataDxfId="17028"/>
    <tableColumn id="112" xr3:uid="{00000000-0010-0000-0000-000070000000}" name="Column103" dataDxfId="17027"/>
    <tableColumn id="113" xr3:uid="{00000000-0010-0000-0000-000071000000}" name="Column104" dataDxfId="17026"/>
    <tableColumn id="114" xr3:uid="{00000000-0010-0000-0000-000072000000}" name="Column105" dataDxfId="17025"/>
    <tableColumn id="115" xr3:uid="{00000000-0010-0000-0000-000073000000}" name="Column106" dataDxfId="17024"/>
    <tableColumn id="116" xr3:uid="{00000000-0010-0000-0000-000074000000}" name="Column107" dataDxfId="17023"/>
    <tableColumn id="117" xr3:uid="{00000000-0010-0000-0000-000075000000}" name="Column108" dataDxfId="17022"/>
    <tableColumn id="118" xr3:uid="{00000000-0010-0000-0000-000076000000}" name="Column109" dataDxfId="17021"/>
    <tableColumn id="119" xr3:uid="{00000000-0010-0000-0000-000077000000}" name="Column110" dataDxfId="17020"/>
    <tableColumn id="120" xr3:uid="{00000000-0010-0000-0000-000078000000}" name="Column111" dataDxfId="17019"/>
    <tableColumn id="121" xr3:uid="{00000000-0010-0000-0000-000079000000}" name="Column112" dataDxfId="17018"/>
    <tableColumn id="122" xr3:uid="{00000000-0010-0000-0000-00007A000000}" name="Column113" dataDxfId="17017"/>
    <tableColumn id="123" xr3:uid="{00000000-0010-0000-0000-00007B000000}" name="Column114" dataDxfId="17016"/>
    <tableColumn id="124" xr3:uid="{00000000-0010-0000-0000-00007C000000}" name="Column115" dataDxfId="17015"/>
    <tableColumn id="125" xr3:uid="{00000000-0010-0000-0000-00007D000000}" name="Column116" dataDxfId="17014"/>
    <tableColumn id="126" xr3:uid="{00000000-0010-0000-0000-00007E000000}" name="Column117" dataDxfId="17013"/>
    <tableColumn id="127" xr3:uid="{00000000-0010-0000-0000-00007F000000}" name="Column118" dataDxfId="17012"/>
    <tableColumn id="128" xr3:uid="{00000000-0010-0000-0000-000080000000}" name="Column119" dataDxfId="17011"/>
    <tableColumn id="129" xr3:uid="{00000000-0010-0000-0000-000081000000}" name="Column120" dataDxfId="17010"/>
    <tableColumn id="130" xr3:uid="{00000000-0010-0000-0000-000082000000}" name="Column121" dataDxfId="17009"/>
    <tableColumn id="131" xr3:uid="{00000000-0010-0000-0000-000083000000}" name="Column122" dataDxfId="17008"/>
    <tableColumn id="132" xr3:uid="{00000000-0010-0000-0000-000084000000}" name="Column123" dataDxfId="17007"/>
    <tableColumn id="133" xr3:uid="{00000000-0010-0000-0000-000085000000}" name="Column124" dataDxfId="17006"/>
    <tableColumn id="134" xr3:uid="{00000000-0010-0000-0000-000086000000}" name="Column125" dataDxfId="17005"/>
    <tableColumn id="135" xr3:uid="{00000000-0010-0000-0000-000087000000}" name="Column126" dataDxfId="17004"/>
    <tableColumn id="136" xr3:uid="{00000000-0010-0000-0000-000088000000}" name="Column127" dataDxfId="17003"/>
    <tableColumn id="137" xr3:uid="{00000000-0010-0000-0000-000089000000}" name="Column128" dataDxfId="17002"/>
    <tableColumn id="138" xr3:uid="{00000000-0010-0000-0000-00008A000000}" name="Column129" dataDxfId="17001"/>
    <tableColumn id="139" xr3:uid="{00000000-0010-0000-0000-00008B000000}" name="Column130" dataDxfId="17000"/>
    <tableColumn id="140" xr3:uid="{00000000-0010-0000-0000-00008C000000}" name="Column131" dataDxfId="16999"/>
    <tableColumn id="141" xr3:uid="{00000000-0010-0000-0000-00008D000000}" name="Column132" dataDxfId="16998"/>
    <tableColumn id="142" xr3:uid="{00000000-0010-0000-0000-00008E000000}" name="Column133" dataDxfId="16997"/>
    <tableColumn id="143" xr3:uid="{00000000-0010-0000-0000-00008F000000}" name="Column134" dataDxfId="16996"/>
    <tableColumn id="144" xr3:uid="{00000000-0010-0000-0000-000090000000}" name="Column135" dataDxfId="16995"/>
    <tableColumn id="145" xr3:uid="{00000000-0010-0000-0000-000091000000}" name="Column136" dataDxfId="16994"/>
    <tableColumn id="146" xr3:uid="{00000000-0010-0000-0000-000092000000}" name="Column137" dataDxfId="16993"/>
    <tableColumn id="147" xr3:uid="{00000000-0010-0000-0000-000093000000}" name="Column138" dataDxfId="16992"/>
    <tableColumn id="148" xr3:uid="{00000000-0010-0000-0000-000094000000}" name="Column139" dataDxfId="16991"/>
    <tableColumn id="149" xr3:uid="{00000000-0010-0000-0000-000095000000}" name="Column140" dataDxfId="16990"/>
    <tableColumn id="150" xr3:uid="{00000000-0010-0000-0000-000096000000}" name="Column141" dataDxfId="16989"/>
    <tableColumn id="151" xr3:uid="{00000000-0010-0000-0000-000097000000}" name="Column142" dataDxfId="16988"/>
    <tableColumn id="152" xr3:uid="{00000000-0010-0000-0000-000098000000}" name="Column143" dataDxfId="16987"/>
    <tableColumn id="153" xr3:uid="{00000000-0010-0000-0000-000099000000}" name="Column144" dataDxfId="16986"/>
    <tableColumn id="154" xr3:uid="{00000000-0010-0000-0000-00009A000000}" name="Column145" dataDxfId="16985"/>
    <tableColumn id="155" xr3:uid="{00000000-0010-0000-0000-00009B000000}" name="Column146" dataDxfId="16984"/>
    <tableColumn id="156" xr3:uid="{00000000-0010-0000-0000-00009C000000}" name="Column147" dataDxfId="16983"/>
    <tableColumn id="157" xr3:uid="{00000000-0010-0000-0000-00009D000000}" name="Column148" dataDxfId="16982"/>
    <tableColumn id="158" xr3:uid="{00000000-0010-0000-0000-00009E000000}" name="Column149" dataDxfId="16981"/>
    <tableColumn id="159" xr3:uid="{00000000-0010-0000-0000-00009F000000}" name="Column150" dataDxfId="16980"/>
    <tableColumn id="160" xr3:uid="{00000000-0010-0000-0000-0000A0000000}" name="Column151" dataDxfId="16979"/>
    <tableColumn id="161" xr3:uid="{00000000-0010-0000-0000-0000A1000000}" name="Column152" dataDxfId="16978"/>
    <tableColumn id="162" xr3:uid="{00000000-0010-0000-0000-0000A2000000}" name="Column153" dataDxfId="16977"/>
    <tableColumn id="163" xr3:uid="{00000000-0010-0000-0000-0000A3000000}" name="Column154" dataDxfId="16976"/>
    <tableColumn id="164" xr3:uid="{00000000-0010-0000-0000-0000A4000000}" name="Column155" dataDxfId="16975"/>
    <tableColumn id="165" xr3:uid="{00000000-0010-0000-0000-0000A5000000}" name="Column156" dataDxfId="16974"/>
    <tableColumn id="166" xr3:uid="{00000000-0010-0000-0000-0000A6000000}" name="Column157" dataDxfId="16973"/>
    <tableColumn id="167" xr3:uid="{00000000-0010-0000-0000-0000A7000000}" name="Column158" dataDxfId="16972"/>
    <tableColumn id="168" xr3:uid="{00000000-0010-0000-0000-0000A8000000}" name="Column159" dataDxfId="16971"/>
    <tableColumn id="169" xr3:uid="{00000000-0010-0000-0000-0000A9000000}" name="Column160" dataDxfId="16970"/>
    <tableColumn id="170" xr3:uid="{00000000-0010-0000-0000-0000AA000000}" name="Column161" dataDxfId="16969"/>
    <tableColumn id="171" xr3:uid="{00000000-0010-0000-0000-0000AB000000}" name="Column162" dataDxfId="16968"/>
    <tableColumn id="172" xr3:uid="{00000000-0010-0000-0000-0000AC000000}" name="Column163" dataDxfId="16967"/>
    <tableColumn id="173" xr3:uid="{00000000-0010-0000-0000-0000AD000000}" name="Column164" dataDxfId="16966"/>
    <tableColumn id="174" xr3:uid="{00000000-0010-0000-0000-0000AE000000}" name="Column165" dataDxfId="16965"/>
    <tableColumn id="175" xr3:uid="{00000000-0010-0000-0000-0000AF000000}" name="Column166" dataDxfId="16964"/>
    <tableColumn id="176" xr3:uid="{00000000-0010-0000-0000-0000B0000000}" name="Column167" dataDxfId="16963"/>
    <tableColumn id="177" xr3:uid="{00000000-0010-0000-0000-0000B1000000}" name="Column168" dataDxfId="16962"/>
    <tableColumn id="178" xr3:uid="{00000000-0010-0000-0000-0000B2000000}" name="Column169" dataDxfId="16961"/>
    <tableColumn id="179" xr3:uid="{00000000-0010-0000-0000-0000B3000000}" name="Column170" dataDxfId="16960"/>
    <tableColumn id="180" xr3:uid="{00000000-0010-0000-0000-0000B4000000}" name="Column171" dataDxfId="16959"/>
    <tableColumn id="181" xr3:uid="{00000000-0010-0000-0000-0000B5000000}" name="Column172" dataDxfId="16958"/>
    <tableColumn id="182" xr3:uid="{00000000-0010-0000-0000-0000B6000000}" name="Column173" dataDxfId="16957"/>
    <tableColumn id="183" xr3:uid="{00000000-0010-0000-0000-0000B7000000}" name="Column174" dataDxfId="16956"/>
    <tableColumn id="184" xr3:uid="{00000000-0010-0000-0000-0000B8000000}" name="Column175" dataDxfId="16955"/>
    <tableColumn id="185" xr3:uid="{00000000-0010-0000-0000-0000B9000000}" name="Column176" dataDxfId="16954"/>
    <tableColumn id="186" xr3:uid="{00000000-0010-0000-0000-0000BA000000}" name="Column177" dataDxfId="16953"/>
    <tableColumn id="187" xr3:uid="{00000000-0010-0000-0000-0000BB000000}" name="Column178" dataDxfId="16952"/>
    <tableColumn id="188" xr3:uid="{00000000-0010-0000-0000-0000BC000000}" name="Column179" dataDxfId="16951"/>
    <tableColumn id="189" xr3:uid="{00000000-0010-0000-0000-0000BD000000}" name="Column180" dataDxfId="16950"/>
    <tableColumn id="190" xr3:uid="{00000000-0010-0000-0000-0000BE000000}" name="Column181" dataDxfId="16949"/>
    <tableColumn id="191" xr3:uid="{00000000-0010-0000-0000-0000BF000000}" name="Column182" dataDxfId="16948"/>
    <tableColumn id="192" xr3:uid="{00000000-0010-0000-0000-0000C0000000}" name="Column183" dataDxfId="16947"/>
    <tableColumn id="193" xr3:uid="{00000000-0010-0000-0000-0000C1000000}" name="Column184" dataDxfId="16946"/>
    <tableColumn id="194" xr3:uid="{00000000-0010-0000-0000-0000C2000000}" name="Column185" dataDxfId="16945"/>
    <tableColumn id="195" xr3:uid="{00000000-0010-0000-0000-0000C3000000}" name="Column186" dataDxfId="16944"/>
    <tableColumn id="196" xr3:uid="{00000000-0010-0000-0000-0000C4000000}" name="Column187" dataDxfId="16943"/>
    <tableColumn id="197" xr3:uid="{00000000-0010-0000-0000-0000C5000000}" name="Column188" dataDxfId="16942"/>
    <tableColumn id="198" xr3:uid="{00000000-0010-0000-0000-0000C6000000}" name="Column189" dataDxfId="16941"/>
    <tableColumn id="199" xr3:uid="{00000000-0010-0000-0000-0000C7000000}" name="Column190" dataDxfId="16940"/>
    <tableColumn id="200" xr3:uid="{00000000-0010-0000-0000-0000C8000000}" name="Column191" dataDxfId="16939"/>
    <tableColumn id="201" xr3:uid="{00000000-0010-0000-0000-0000C9000000}" name="Column192" dataDxfId="16938"/>
    <tableColumn id="202" xr3:uid="{00000000-0010-0000-0000-0000CA000000}" name="Column193" dataDxfId="16937"/>
    <tableColumn id="203" xr3:uid="{00000000-0010-0000-0000-0000CB000000}" name="Column194" dataDxfId="16936"/>
    <tableColumn id="204" xr3:uid="{00000000-0010-0000-0000-0000CC000000}" name="Column195" dataDxfId="16935"/>
    <tableColumn id="205" xr3:uid="{00000000-0010-0000-0000-0000CD000000}" name="Column196" dataDxfId="16934"/>
    <tableColumn id="206" xr3:uid="{00000000-0010-0000-0000-0000CE000000}" name="Column197" dataDxfId="16933"/>
    <tableColumn id="207" xr3:uid="{00000000-0010-0000-0000-0000CF000000}" name="Column198" dataDxfId="16932"/>
    <tableColumn id="208" xr3:uid="{00000000-0010-0000-0000-0000D0000000}" name="Column199" dataDxfId="16931"/>
    <tableColumn id="209" xr3:uid="{00000000-0010-0000-0000-0000D1000000}" name="Column200" dataDxfId="16930"/>
    <tableColumn id="210" xr3:uid="{00000000-0010-0000-0000-0000D2000000}" name="Column201" dataDxfId="16929"/>
    <tableColumn id="211" xr3:uid="{00000000-0010-0000-0000-0000D3000000}" name="Column202" dataDxfId="16928"/>
    <tableColumn id="212" xr3:uid="{00000000-0010-0000-0000-0000D4000000}" name="Column203" dataDxfId="16927"/>
    <tableColumn id="213" xr3:uid="{00000000-0010-0000-0000-0000D5000000}" name="Column204" dataDxfId="16926"/>
    <tableColumn id="214" xr3:uid="{00000000-0010-0000-0000-0000D6000000}" name="Column205" dataDxfId="16925"/>
    <tableColumn id="215" xr3:uid="{00000000-0010-0000-0000-0000D7000000}" name="Column206" dataDxfId="16924"/>
    <tableColumn id="216" xr3:uid="{00000000-0010-0000-0000-0000D8000000}" name="Column207" dataDxfId="16923"/>
    <tableColumn id="217" xr3:uid="{00000000-0010-0000-0000-0000D9000000}" name="Column208" dataDxfId="16922"/>
    <tableColumn id="218" xr3:uid="{00000000-0010-0000-0000-0000DA000000}" name="Column209" dataDxfId="16921"/>
    <tableColumn id="219" xr3:uid="{00000000-0010-0000-0000-0000DB000000}" name="Column210" dataDxfId="16920"/>
    <tableColumn id="220" xr3:uid="{00000000-0010-0000-0000-0000DC000000}" name="Column211" dataDxfId="16919"/>
    <tableColumn id="221" xr3:uid="{00000000-0010-0000-0000-0000DD000000}" name="Column212" dataDxfId="16918"/>
    <tableColumn id="222" xr3:uid="{00000000-0010-0000-0000-0000DE000000}" name="Column213" dataDxfId="16917"/>
    <tableColumn id="223" xr3:uid="{00000000-0010-0000-0000-0000DF000000}" name="Column214" dataDxfId="16916"/>
    <tableColumn id="224" xr3:uid="{00000000-0010-0000-0000-0000E0000000}" name="Column215" dataDxfId="16915"/>
    <tableColumn id="225" xr3:uid="{00000000-0010-0000-0000-0000E1000000}" name="Column216" dataDxfId="16914"/>
    <tableColumn id="226" xr3:uid="{00000000-0010-0000-0000-0000E2000000}" name="Column217" dataDxfId="16913"/>
    <tableColumn id="227" xr3:uid="{00000000-0010-0000-0000-0000E3000000}" name="Column218" dataDxfId="16912"/>
    <tableColumn id="228" xr3:uid="{00000000-0010-0000-0000-0000E4000000}" name="Column219" dataDxfId="16911"/>
    <tableColumn id="229" xr3:uid="{00000000-0010-0000-0000-0000E5000000}" name="Column220" dataDxfId="16910"/>
    <tableColumn id="230" xr3:uid="{00000000-0010-0000-0000-0000E6000000}" name="Column221" dataDxfId="16909"/>
    <tableColumn id="231" xr3:uid="{00000000-0010-0000-0000-0000E7000000}" name="Column222" dataDxfId="16908"/>
    <tableColumn id="232" xr3:uid="{00000000-0010-0000-0000-0000E8000000}" name="Column223" dataDxfId="16907"/>
    <tableColumn id="233" xr3:uid="{00000000-0010-0000-0000-0000E9000000}" name="Column224" dataDxfId="16906"/>
    <tableColumn id="234" xr3:uid="{00000000-0010-0000-0000-0000EA000000}" name="Column225" dataDxfId="16905"/>
    <tableColumn id="235" xr3:uid="{00000000-0010-0000-0000-0000EB000000}" name="Column226" dataDxfId="16904"/>
    <tableColumn id="236" xr3:uid="{00000000-0010-0000-0000-0000EC000000}" name="Column227" dataDxfId="16903"/>
    <tableColumn id="237" xr3:uid="{00000000-0010-0000-0000-0000ED000000}" name="Column228" dataDxfId="16902"/>
    <tableColumn id="238" xr3:uid="{00000000-0010-0000-0000-0000EE000000}" name="Column229" dataDxfId="16901"/>
    <tableColumn id="239" xr3:uid="{00000000-0010-0000-0000-0000EF000000}" name="Column230" dataDxfId="16900"/>
    <tableColumn id="240" xr3:uid="{00000000-0010-0000-0000-0000F0000000}" name="Column231" dataDxfId="16899"/>
    <tableColumn id="241" xr3:uid="{00000000-0010-0000-0000-0000F1000000}" name="Column232" dataDxfId="16898"/>
    <tableColumn id="242" xr3:uid="{00000000-0010-0000-0000-0000F2000000}" name="Column233" dataDxfId="16897"/>
    <tableColumn id="243" xr3:uid="{00000000-0010-0000-0000-0000F3000000}" name="Column234" dataDxfId="16896"/>
    <tableColumn id="244" xr3:uid="{00000000-0010-0000-0000-0000F4000000}" name="Column235" dataDxfId="16895"/>
    <tableColumn id="245" xr3:uid="{00000000-0010-0000-0000-0000F5000000}" name="Column236" dataDxfId="16894"/>
    <tableColumn id="246" xr3:uid="{00000000-0010-0000-0000-0000F6000000}" name="Column237" dataDxfId="16893"/>
    <tableColumn id="247" xr3:uid="{00000000-0010-0000-0000-0000F7000000}" name="Column238" dataDxfId="16892"/>
    <tableColumn id="248" xr3:uid="{00000000-0010-0000-0000-0000F8000000}" name="Column239" dataDxfId="16891"/>
    <tableColumn id="249" xr3:uid="{00000000-0010-0000-0000-0000F9000000}" name="Column240" dataDxfId="16890"/>
    <tableColumn id="250" xr3:uid="{00000000-0010-0000-0000-0000FA000000}" name="Column241" dataDxfId="16889"/>
    <tableColumn id="251" xr3:uid="{00000000-0010-0000-0000-0000FB000000}" name="Column242" dataDxfId="16888"/>
    <tableColumn id="252" xr3:uid="{00000000-0010-0000-0000-0000FC000000}" name="Column243" dataDxfId="16887"/>
    <tableColumn id="253" xr3:uid="{00000000-0010-0000-0000-0000FD000000}" name="Column244" dataDxfId="16886"/>
    <tableColumn id="254" xr3:uid="{00000000-0010-0000-0000-0000FE000000}" name="Column245" dataDxfId="16885"/>
    <tableColumn id="255" xr3:uid="{00000000-0010-0000-0000-0000FF000000}" name="Column246" dataDxfId="16884"/>
    <tableColumn id="256" xr3:uid="{00000000-0010-0000-0000-000000010000}" name="Column247" dataDxfId="16883"/>
    <tableColumn id="257" xr3:uid="{00000000-0010-0000-0000-000001010000}" name="Column248" dataDxfId="16882"/>
    <tableColumn id="258" xr3:uid="{00000000-0010-0000-0000-000002010000}" name="Column249" dataDxfId="16881"/>
    <tableColumn id="259" xr3:uid="{00000000-0010-0000-0000-000003010000}" name="Column250" dataDxfId="16880"/>
    <tableColumn id="260" xr3:uid="{00000000-0010-0000-0000-000004010000}" name="Column251" dataDxfId="16879"/>
    <tableColumn id="261" xr3:uid="{00000000-0010-0000-0000-000005010000}" name="Column252" dataDxfId="16878"/>
    <tableColumn id="262" xr3:uid="{00000000-0010-0000-0000-000006010000}" name="Column253" dataDxfId="16877"/>
    <tableColumn id="263" xr3:uid="{00000000-0010-0000-0000-000007010000}" name="Column254" dataDxfId="16876"/>
    <tableColumn id="264" xr3:uid="{00000000-0010-0000-0000-000008010000}" name="Column255" dataDxfId="16875"/>
    <tableColumn id="265" xr3:uid="{00000000-0010-0000-0000-000009010000}" name="Column256" dataDxfId="16874"/>
    <tableColumn id="266" xr3:uid="{00000000-0010-0000-0000-00000A010000}" name="Column257" dataDxfId="16873"/>
    <tableColumn id="267" xr3:uid="{00000000-0010-0000-0000-00000B010000}" name="Column258" dataDxfId="16872"/>
    <tableColumn id="268" xr3:uid="{00000000-0010-0000-0000-00000C010000}" name="Column259" dataDxfId="16871"/>
    <tableColumn id="269" xr3:uid="{00000000-0010-0000-0000-00000D010000}" name="Column260" dataDxfId="16870"/>
    <tableColumn id="270" xr3:uid="{00000000-0010-0000-0000-00000E010000}" name="Column261" dataDxfId="16869"/>
    <tableColumn id="271" xr3:uid="{00000000-0010-0000-0000-00000F010000}" name="Column262" dataDxfId="16868"/>
    <tableColumn id="272" xr3:uid="{00000000-0010-0000-0000-000010010000}" name="Column263" dataDxfId="16867"/>
    <tableColumn id="273" xr3:uid="{00000000-0010-0000-0000-000011010000}" name="Column264" dataDxfId="16866"/>
    <tableColumn id="274" xr3:uid="{00000000-0010-0000-0000-000012010000}" name="Column265" dataDxfId="16865"/>
    <tableColumn id="275" xr3:uid="{00000000-0010-0000-0000-000013010000}" name="Column266" dataDxfId="16864"/>
    <tableColumn id="276" xr3:uid="{00000000-0010-0000-0000-000014010000}" name="Column267" dataDxfId="16863"/>
    <tableColumn id="277" xr3:uid="{00000000-0010-0000-0000-000015010000}" name="Column268" dataDxfId="16862"/>
    <tableColumn id="278" xr3:uid="{00000000-0010-0000-0000-000016010000}" name="Column269" dataDxfId="16861"/>
    <tableColumn id="279" xr3:uid="{00000000-0010-0000-0000-000017010000}" name="Column270" dataDxfId="16860"/>
    <tableColumn id="280" xr3:uid="{00000000-0010-0000-0000-000018010000}" name="Column271" dataDxfId="16859"/>
    <tableColumn id="281" xr3:uid="{00000000-0010-0000-0000-000019010000}" name="Column272" dataDxfId="16858"/>
    <tableColumn id="282" xr3:uid="{00000000-0010-0000-0000-00001A010000}" name="Column273" dataDxfId="16857"/>
    <tableColumn id="283" xr3:uid="{00000000-0010-0000-0000-00001B010000}" name="Column274" dataDxfId="16856"/>
    <tableColumn id="284" xr3:uid="{00000000-0010-0000-0000-00001C010000}" name="Column275" dataDxfId="16855"/>
    <tableColumn id="285" xr3:uid="{00000000-0010-0000-0000-00001D010000}" name="Column276" dataDxfId="16854"/>
    <tableColumn id="286" xr3:uid="{00000000-0010-0000-0000-00001E010000}" name="Column277" dataDxfId="16853"/>
    <tableColumn id="287" xr3:uid="{00000000-0010-0000-0000-00001F010000}" name="Column278" dataDxfId="16852"/>
    <tableColumn id="288" xr3:uid="{00000000-0010-0000-0000-000020010000}" name="Column279" dataDxfId="16851"/>
    <tableColumn id="289" xr3:uid="{00000000-0010-0000-0000-000021010000}" name="Column280" dataDxfId="16850"/>
    <tableColumn id="290" xr3:uid="{00000000-0010-0000-0000-000022010000}" name="Column281" dataDxfId="16849"/>
    <tableColumn id="291" xr3:uid="{00000000-0010-0000-0000-000023010000}" name="Column282" dataDxfId="16848"/>
    <tableColumn id="292" xr3:uid="{00000000-0010-0000-0000-000024010000}" name="Column283" dataDxfId="16847"/>
    <tableColumn id="293" xr3:uid="{00000000-0010-0000-0000-000025010000}" name="Column284" dataDxfId="16846"/>
    <tableColumn id="294" xr3:uid="{00000000-0010-0000-0000-000026010000}" name="Column285" dataDxfId="16845"/>
    <tableColumn id="295" xr3:uid="{00000000-0010-0000-0000-000027010000}" name="Column286" dataDxfId="16844"/>
    <tableColumn id="296" xr3:uid="{00000000-0010-0000-0000-000028010000}" name="Column287" dataDxfId="16843"/>
    <tableColumn id="297" xr3:uid="{00000000-0010-0000-0000-000029010000}" name="Column288" dataDxfId="16842"/>
    <tableColumn id="298" xr3:uid="{00000000-0010-0000-0000-00002A010000}" name="Column289" dataDxfId="16841"/>
    <tableColumn id="299" xr3:uid="{00000000-0010-0000-0000-00002B010000}" name="Column290" dataDxfId="16840"/>
    <tableColumn id="300" xr3:uid="{00000000-0010-0000-0000-00002C010000}" name="Column291" dataDxfId="16839"/>
    <tableColumn id="301" xr3:uid="{00000000-0010-0000-0000-00002D010000}" name="Column292" dataDxfId="16838"/>
    <tableColumn id="302" xr3:uid="{00000000-0010-0000-0000-00002E010000}" name="Column293" dataDxfId="16837"/>
    <tableColumn id="303" xr3:uid="{00000000-0010-0000-0000-00002F010000}" name="Column294" dataDxfId="16836"/>
    <tableColumn id="304" xr3:uid="{00000000-0010-0000-0000-000030010000}" name="Column295" dataDxfId="16835"/>
    <tableColumn id="305" xr3:uid="{00000000-0010-0000-0000-000031010000}" name="Column296" dataDxfId="16834"/>
    <tableColumn id="306" xr3:uid="{00000000-0010-0000-0000-000032010000}" name="Column297" dataDxfId="16833"/>
    <tableColumn id="307" xr3:uid="{00000000-0010-0000-0000-000033010000}" name="Column298" dataDxfId="16832"/>
    <tableColumn id="308" xr3:uid="{00000000-0010-0000-0000-000034010000}" name="Column299" dataDxfId="16831"/>
    <tableColumn id="309" xr3:uid="{00000000-0010-0000-0000-000035010000}" name="Column300" dataDxfId="16830"/>
    <tableColumn id="310" xr3:uid="{00000000-0010-0000-0000-000036010000}" name="Column301" dataDxfId="16829"/>
    <tableColumn id="311" xr3:uid="{00000000-0010-0000-0000-000037010000}" name="Column302" dataDxfId="16828"/>
    <tableColumn id="312" xr3:uid="{00000000-0010-0000-0000-000038010000}" name="Column303" dataDxfId="16827"/>
    <tableColumn id="313" xr3:uid="{00000000-0010-0000-0000-000039010000}" name="Column304" dataDxfId="16826"/>
    <tableColumn id="314" xr3:uid="{00000000-0010-0000-0000-00003A010000}" name="Column305" dataDxfId="16825"/>
    <tableColumn id="315" xr3:uid="{00000000-0010-0000-0000-00003B010000}" name="Column306" dataDxfId="16824"/>
    <tableColumn id="316" xr3:uid="{00000000-0010-0000-0000-00003C010000}" name="Column307" dataDxfId="16823"/>
    <tableColumn id="317" xr3:uid="{00000000-0010-0000-0000-00003D010000}" name="Column308" dataDxfId="16822"/>
    <tableColumn id="318" xr3:uid="{00000000-0010-0000-0000-00003E010000}" name="Column309" dataDxfId="16821"/>
    <tableColumn id="319" xr3:uid="{00000000-0010-0000-0000-00003F010000}" name="Column310" dataDxfId="16820"/>
    <tableColumn id="320" xr3:uid="{00000000-0010-0000-0000-000040010000}" name="Column311" dataDxfId="16819"/>
    <tableColumn id="321" xr3:uid="{00000000-0010-0000-0000-000041010000}" name="Column312" dataDxfId="16818"/>
    <tableColumn id="322" xr3:uid="{00000000-0010-0000-0000-000042010000}" name="Column313" dataDxfId="16817"/>
    <tableColumn id="323" xr3:uid="{00000000-0010-0000-0000-000043010000}" name="Column314" dataDxfId="16816"/>
    <tableColumn id="324" xr3:uid="{00000000-0010-0000-0000-000044010000}" name="Column315" dataDxfId="16815"/>
    <tableColumn id="325" xr3:uid="{00000000-0010-0000-0000-000045010000}" name="Column316" dataDxfId="16814"/>
    <tableColumn id="326" xr3:uid="{00000000-0010-0000-0000-000046010000}" name="Column317" dataDxfId="16813"/>
    <tableColumn id="327" xr3:uid="{00000000-0010-0000-0000-000047010000}" name="Column318" dataDxfId="16812"/>
    <tableColumn id="328" xr3:uid="{00000000-0010-0000-0000-000048010000}" name="Column319" dataDxfId="16811"/>
    <tableColumn id="329" xr3:uid="{00000000-0010-0000-0000-000049010000}" name="Column320" dataDxfId="16810"/>
    <tableColumn id="330" xr3:uid="{00000000-0010-0000-0000-00004A010000}" name="Column321" dataDxfId="16809"/>
    <tableColumn id="331" xr3:uid="{00000000-0010-0000-0000-00004B010000}" name="Column322" dataDxfId="16808"/>
    <tableColumn id="332" xr3:uid="{00000000-0010-0000-0000-00004C010000}" name="Column323" dataDxfId="16807"/>
    <tableColumn id="333" xr3:uid="{00000000-0010-0000-0000-00004D010000}" name="Column324" dataDxfId="16806"/>
    <tableColumn id="334" xr3:uid="{00000000-0010-0000-0000-00004E010000}" name="Column325" dataDxfId="16805"/>
    <tableColumn id="335" xr3:uid="{00000000-0010-0000-0000-00004F010000}" name="Column326" dataDxfId="16804"/>
    <tableColumn id="336" xr3:uid="{00000000-0010-0000-0000-000050010000}" name="Column327" dataDxfId="16803"/>
    <tableColumn id="337" xr3:uid="{00000000-0010-0000-0000-000051010000}" name="Column328" dataDxfId="16802"/>
    <tableColumn id="338" xr3:uid="{00000000-0010-0000-0000-000052010000}" name="Column329" dataDxfId="16801"/>
    <tableColumn id="339" xr3:uid="{00000000-0010-0000-0000-000053010000}" name="Column330" dataDxfId="16800"/>
    <tableColumn id="340" xr3:uid="{00000000-0010-0000-0000-000054010000}" name="Column331" dataDxfId="16799"/>
    <tableColumn id="341" xr3:uid="{00000000-0010-0000-0000-000055010000}" name="Column332" dataDxfId="16798"/>
    <tableColumn id="342" xr3:uid="{00000000-0010-0000-0000-000056010000}" name="Column333" dataDxfId="16797"/>
    <tableColumn id="343" xr3:uid="{00000000-0010-0000-0000-000057010000}" name="Column334" dataDxfId="16796"/>
    <tableColumn id="344" xr3:uid="{00000000-0010-0000-0000-000058010000}" name="Column335" dataDxfId="16795"/>
    <tableColumn id="345" xr3:uid="{00000000-0010-0000-0000-000059010000}" name="Column336" dataDxfId="16794"/>
    <tableColumn id="346" xr3:uid="{00000000-0010-0000-0000-00005A010000}" name="Column337" dataDxfId="16793"/>
    <tableColumn id="347" xr3:uid="{00000000-0010-0000-0000-00005B010000}" name="Column338" dataDxfId="16792"/>
    <tableColumn id="348" xr3:uid="{00000000-0010-0000-0000-00005C010000}" name="Column339" dataDxfId="16791"/>
    <tableColumn id="349" xr3:uid="{00000000-0010-0000-0000-00005D010000}" name="Column340" dataDxfId="16790"/>
    <tableColumn id="350" xr3:uid="{00000000-0010-0000-0000-00005E010000}" name="Column341" dataDxfId="16789"/>
    <tableColumn id="351" xr3:uid="{00000000-0010-0000-0000-00005F010000}" name="Column342" dataDxfId="16788"/>
    <tableColumn id="352" xr3:uid="{00000000-0010-0000-0000-000060010000}" name="Column343" dataDxfId="16787"/>
    <tableColumn id="353" xr3:uid="{00000000-0010-0000-0000-000061010000}" name="Column344" dataDxfId="16786"/>
    <tableColumn id="354" xr3:uid="{00000000-0010-0000-0000-000062010000}" name="Column345" dataDxfId="16785"/>
    <tableColumn id="355" xr3:uid="{00000000-0010-0000-0000-000063010000}" name="Column346" dataDxfId="16784"/>
    <tableColumn id="356" xr3:uid="{00000000-0010-0000-0000-000064010000}" name="Column347" dataDxfId="16783"/>
    <tableColumn id="357" xr3:uid="{00000000-0010-0000-0000-000065010000}" name="Column348" dataDxfId="16782"/>
    <tableColumn id="358" xr3:uid="{00000000-0010-0000-0000-000066010000}" name="Column349" dataDxfId="16781"/>
    <tableColumn id="359" xr3:uid="{00000000-0010-0000-0000-000067010000}" name="Column350" dataDxfId="16780"/>
    <tableColumn id="360" xr3:uid="{00000000-0010-0000-0000-000068010000}" name="Column351" dataDxfId="16779"/>
    <tableColumn id="361" xr3:uid="{00000000-0010-0000-0000-000069010000}" name="Column352" dataDxfId="16778"/>
    <tableColumn id="362" xr3:uid="{00000000-0010-0000-0000-00006A010000}" name="Column353" dataDxfId="16777"/>
    <tableColumn id="363" xr3:uid="{00000000-0010-0000-0000-00006B010000}" name="Column354" dataDxfId="16776"/>
    <tableColumn id="364" xr3:uid="{00000000-0010-0000-0000-00006C010000}" name="Column355" dataDxfId="16775"/>
    <tableColumn id="365" xr3:uid="{00000000-0010-0000-0000-00006D010000}" name="Column356" dataDxfId="16774"/>
    <tableColumn id="366" xr3:uid="{00000000-0010-0000-0000-00006E010000}" name="Column357" dataDxfId="16773"/>
    <tableColumn id="367" xr3:uid="{00000000-0010-0000-0000-00006F010000}" name="Column358" dataDxfId="16772"/>
    <tableColumn id="368" xr3:uid="{00000000-0010-0000-0000-000070010000}" name="Column359" dataDxfId="16771"/>
    <tableColumn id="369" xr3:uid="{00000000-0010-0000-0000-000071010000}" name="Column360" dataDxfId="16770"/>
    <tableColumn id="370" xr3:uid="{00000000-0010-0000-0000-000072010000}" name="Column361" dataDxfId="16769"/>
    <tableColumn id="371" xr3:uid="{00000000-0010-0000-0000-000073010000}" name="Column362" dataDxfId="16768"/>
    <tableColumn id="372" xr3:uid="{00000000-0010-0000-0000-000074010000}" name="Column363" dataDxfId="16767"/>
    <tableColumn id="373" xr3:uid="{00000000-0010-0000-0000-000075010000}" name="Column364" dataDxfId="16766"/>
    <tableColumn id="374" xr3:uid="{00000000-0010-0000-0000-000076010000}" name="Column365" dataDxfId="16765"/>
    <tableColumn id="375" xr3:uid="{00000000-0010-0000-0000-000077010000}" name="Column366" dataDxfId="16764"/>
    <tableColumn id="376" xr3:uid="{00000000-0010-0000-0000-000078010000}" name="Column367" dataDxfId="16763"/>
    <tableColumn id="377" xr3:uid="{00000000-0010-0000-0000-000079010000}" name="Column368" dataDxfId="16762"/>
    <tableColumn id="378" xr3:uid="{00000000-0010-0000-0000-00007A010000}" name="Column369" dataDxfId="16761"/>
    <tableColumn id="379" xr3:uid="{00000000-0010-0000-0000-00007B010000}" name="Column370" dataDxfId="16760"/>
    <tableColumn id="380" xr3:uid="{00000000-0010-0000-0000-00007C010000}" name="Column371" dataDxfId="16759"/>
    <tableColumn id="381" xr3:uid="{00000000-0010-0000-0000-00007D010000}" name="Column372" dataDxfId="16758"/>
    <tableColumn id="382" xr3:uid="{00000000-0010-0000-0000-00007E010000}" name="Column373" dataDxfId="16757"/>
    <tableColumn id="383" xr3:uid="{00000000-0010-0000-0000-00007F010000}" name="Column374" dataDxfId="16756"/>
    <tableColumn id="384" xr3:uid="{00000000-0010-0000-0000-000080010000}" name="Column375" dataDxfId="16755"/>
    <tableColumn id="385" xr3:uid="{00000000-0010-0000-0000-000081010000}" name="Column376" dataDxfId="16754"/>
    <tableColumn id="386" xr3:uid="{00000000-0010-0000-0000-000082010000}" name="Column377" dataDxfId="16753"/>
    <tableColumn id="387" xr3:uid="{00000000-0010-0000-0000-000083010000}" name="Column378" dataDxfId="16752"/>
    <tableColumn id="388" xr3:uid="{00000000-0010-0000-0000-000084010000}" name="Column379" dataDxfId="16751"/>
    <tableColumn id="389" xr3:uid="{00000000-0010-0000-0000-000085010000}" name="Column380" dataDxfId="16750"/>
    <tableColumn id="390" xr3:uid="{00000000-0010-0000-0000-000086010000}" name="Column381" dataDxfId="16749"/>
    <tableColumn id="391" xr3:uid="{00000000-0010-0000-0000-000087010000}" name="Column382" dataDxfId="16748"/>
    <tableColumn id="392" xr3:uid="{00000000-0010-0000-0000-000088010000}" name="Column383" dataDxfId="16747"/>
    <tableColumn id="393" xr3:uid="{00000000-0010-0000-0000-000089010000}" name="Column384" dataDxfId="16746"/>
    <tableColumn id="394" xr3:uid="{00000000-0010-0000-0000-00008A010000}" name="Column385" dataDxfId="16745"/>
    <tableColumn id="395" xr3:uid="{00000000-0010-0000-0000-00008B010000}" name="Column386" dataDxfId="16744"/>
    <tableColumn id="396" xr3:uid="{00000000-0010-0000-0000-00008C010000}" name="Column387" dataDxfId="16743"/>
    <tableColumn id="397" xr3:uid="{00000000-0010-0000-0000-00008D010000}" name="Column388" dataDxfId="16742"/>
    <tableColumn id="398" xr3:uid="{00000000-0010-0000-0000-00008E010000}" name="Column389" dataDxfId="16741"/>
    <tableColumn id="399" xr3:uid="{00000000-0010-0000-0000-00008F010000}" name="Column390" dataDxfId="16740"/>
    <tableColumn id="400" xr3:uid="{00000000-0010-0000-0000-000090010000}" name="Column391" dataDxfId="16739"/>
    <tableColumn id="401" xr3:uid="{00000000-0010-0000-0000-000091010000}" name="Column392" dataDxfId="16738"/>
    <tableColumn id="402" xr3:uid="{00000000-0010-0000-0000-000092010000}" name="Column393" dataDxfId="16737"/>
    <tableColumn id="403" xr3:uid="{00000000-0010-0000-0000-000093010000}" name="Column394" dataDxfId="16736"/>
    <tableColumn id="404" xr3:uid="{00000000-0010-0000-0000-000094010000}" name="Column395" dataDxfId="16735"/>
    <tableColumn id="405" xr3:uid="{00000000-0010-0000-0000-000095010000}" name="Column396" dataDxfId="16734"/>
    <tableColumn id="406" xr3:uid="{00000000-0010-0000-0000-000096010000}" name="Column397" dataDxfId="16733"/>
    <tableColumn id="407" xr3:uid="{00000000-0010-0000-0000-000097010000}" name="Column398" dataDxfId="16732"/>
    <tableColumn id="408" xr3:uid="{00000000-0010-0000-0000-000098010000}" name="Column399" dataDxfId="16731"/>
    <tableColumn id="409" xr3:uid="{00000000-0010-0000-0000-000099010000}" name="Column400" dataDxfId="16730"/>
    <tableColumn id="410" xr3:uid="{00000000-0010-0000-0000-00009A010000}" name="Column401" dataDxfId="16729"/>
    <tableColumn id="411" xr3:uid="{00000000-0010-0000-0000-00009B010000}" name="Column402" dataDxfId="16728"/>
    <tableColumn id="412" xr3:uid="{00000000-0010-0000-0000-00009C010000}" name="Column403" dataDxfId="16727"/>
    <tableColumn id="413" xr3:uid="{00000000-0010-0000-0000-00009D010000}" name="Column404" dataDxfId="16726"/>
    <tableColumn id="414" xr3:uid="{00000000-0010-0000-0000-00009E010000}" name="Column405" dataDxfId="16725"/>
    <tableColumn id="415" xr3:uid="{00000000-0010-0000-0000-00009F010000}" name="Column406" dataDxfId="16724"/>
    <tableColumn id="416" xr3:uid="{00000000-0010-0000-0000-0000A0010000}" name="Column407" dataDxfId="16723"/>
    <tableColumn id="417" xr3:uid="{00000000-0010-0000-0000-0000A1010000}" name="Column408" dataDxfId="16722"/>
    <tableColumn id="418" xr3:uid="{00000000-0010-0000-0000-0000A2010000}" name="Column409" dataDxfId="16721"/>
    <tableColumn id="419" xr3:uid="{00000000-0010-0000-0000-0000A3010000}" name="Column410" dataDxfId="16720"/>
    <tableColumn id="420" xr3:uid="{00000000-0010-0000-0000-0000A4010000}" name="Column411" dataDxfId="16719"/>
    <tableColumn id="421" xr3:uid="{00000000-0010-0000-0000-0000A5010000}" name="Column412" dataDxfId="16718"/>
    <tableColumn id="422" xr3:uid="{00000000-0010-0000-0000-0000A6010000}" name="Column413" dataDxfId="16717"/>
    <tableColumn id="423" xr3:uid="{00000000-0010-0000-0000-0000A7010000}" name="Column414" dataDxfId="16716"/>
    <tableColumn id="424" xr3:uid="{00000000-0010-0000-0000-0000A8010000}" name="Column415" dataDxfId="16715"/>
    <tableColumn id="425" xr3:uid="{00000000-0010-0000-0000-0000A9010000}" name="Column416" dataDxfId="16714"/>
    <tableColumn id="426" xr3:uid="{00000000-0010-0000-0000-0000AA010000}" name="Column417" dataDxfId="16713"/>
    <tableColumn id="427" xr3:uid="{00000000-0010-0000-0000-0000AB010000}" name="Column418" dataDxfId="16712"/>
    <tableColumn id="428" xr3:uid="{00000000-0010-0000-0000-0000AC010000}" name="Column419" dataDxfId="16711"/>
    <tableColumn id="429" xr3:uid="{00000000-0010-0000-0000-0000AD010000}" name="Column420" dataDxfId="16710"/>
    <tableColumn id="430" xr3:uid="{00000000-0010-0000-0000-0000AE010000}" name="Column421" dataDxfId="16709"/>
    <tableColumn id="431" xr3:uid="{00000000-0010-0000-0000-0000AF010000}" name="Column422" dataDxfId="16708"/>
    <tableColumn id="432" xr3:uid="{00000000-0010-0000-0000-0000B0010000}" name="Column423" dataDxfId="16707"/>
    <tableColumn id="433" xr3:uid="{00000000-0010-0000-0000-0000B1010000}" name="Column424" dataDxfId="16706"/>
    <tableColumn id="434" xr3:uid="{00000000-0010-0000-0000-0000B2010000}" name="Column425" dataDxfId="16705"/>
    <tableColumn id="435" xr3:uid="{00000000-0010-0000-0000-0000B3010000}" name="Column426" dataDxfId="16704"/>
    <tableColumn id="436" xr3:uid="{00000000-0010-0000-0000-0000B4010000}" name="Column427" dataDxfId="16703"/>
    <tableColumn id="437" xr3:uid="{00000000-0010-0000-0000-0000B5010000}" name="Column428" dataDxfId="16702"/>
    <tableColumn id="438" xr3:uid="{00000000-0010-0000-0000-0000B6010000}" name="Column429" dataDxfId="16701"/>
    <tableColumn id="439" xr3:uid="{00000000-0010-0000-0000-0000B7010000}" name="Column430" dataDxfId="16700"/>
    <tableColumn id="440" xr3:uid="{00000000-0010-0000-0000-0000B8010000}" name="Column431" dataDxfId="16699"/>
    <tableColumn id="441" xr3:uid="{00000000-0010-0000-0000-0000B9010000}" name="Column432" dataDxfId="16698"/>
    <tableColumn id="442" xr3:uid="{00000000-0010-0000-0000-0000BA010000}" name="Column433" dataDxfId="16697"/>
    <tableColumn id="443" xr3:uid="{00000000-0010-0000-0000-0000BB010000}" name="Column434" dataDxfId="16696"/>
    <tableColumn id="444" xr3:uid="{00000000-0010-0000-0000-0000BC010000}" name="Column435" dataDxfId="16695"/>
    <tableColumn id="445" xr3:uid="{00000000-0010-0000-0000-0000BD010000}" name="Column436" dataDxfId="16694"/>
    <tableColumn id="446" xr3:uid="{00000000-0010-0000-0000-0000BE010000}" name="Column437" dataDxfId="16693"/>
    <tableColumn id="447" xr3:uid="{00000000-0010-0000-0000-0000BF010000}" name="Column438" dataDxfId="16692"/>
    <tableColumn id="448" xr3:uid="{00000000-0010-0000-0000-0000C0010000}" name="Column439" dataDxfId="16691"/>
    <tableColumn id="449" xr3:uid="{00000000-0010-0000-0000-0000C1010000}" name="Column440" dataDxfId="16690"/>
    <tableColumn id="450" xr3:uid="{00000000-0010-0000-0000-0000C2010000}" name="Column441" dataDxfId="16689"/>
    <tableColumn id="451" xr3:uid="{00000000-0010-0000-0000-0000C3010000}" name="Column442" dataDxfId="16688"/>
    <tableColumn id="452" xr3:uid="{00000000-0010-0000-0000-0000C4010000}" name="Column443" dataDxfId="16687"/>
    <tableColumn id="453" xr3:uid="{00000000-0010-0000-0000-0000C5010000}" name="Column444" dataDxfId="16686"/>
    <tableColumn id="454" xr3:uid="{00000000-0010-0000-0000-0000C6010000}" name="Column445" dataDxfId="16685"/>
    <tableColumn id="455" xr3:uid="{00000000-0010-0000-0000-0000C7010000}" name="Column446" dataDxfId="16684"/>
    <tableColumn id="456" xr3:uid="{00000000-0010-0000-0000-0000C8010000}" name="Column447" dataDxfId="16683"/>
    <tableColumn id="457" xr3:uid="{00000000-0010-0000-0000-0000C9010000}" name="Column448" dataDxfId="16682"/>
    <tableColumn id="458" xr3:uid="{00000000-0010-0000-0000-0000CA010000}" name="Column449" dataDxfId="16681"/>
    <tableColumn id="459" xr3:uid="{00000000-0010-0000-0000-0000CB010000}" name="Column450" dataDxfId="16680"/>
    <tableColumn id="460" xr3:uid="{00000000-0010-0000-0000-0000CC010000}" name="Column451" dataDxfId="16679"/>
    <tableColumn id="461" xr3:uid="{00000000-0010-0000-0000-0000CD010000}" name="Column452" dataDxfId="16678"/>
    <tableColumn id="462" xr3:uid="{00000000-0010-0000-0000-0000CE010000}" name="Column453" dataDxfId="16677"/>
    <tableColumn id="463" xr3:uid="{00000000-0010-0000-0000-0000CF010000}" name="Column454" dataDxfId="16676"/>
    <tableColumn id="464" xr3:uid="{00000000-0010-0000-0000-0000D0010000}" name="Column455" dataDxfId="16675"/>
    <tableColumn id="465" xr3:uid="{00000000-0010-0000-0000-0000D1010000}" name="Column456" dataDxfId="16674"/>
    <tableColumn id="466" xr3:uid="{00000000-0010-0000-0000-0000D2010000}" name="Column457" dataDxfId="16673"/>
    <tableColumn id="467" xr3:uid="{00000000-0010-0000-0000-0000D3010000}" name="Column458" dataDxfId="16672"/>
    <tableColumn id="468" xr3:uid="{00000000-0010-0000-0000-0000D4010000}" name="Column459" dataDxfId="16671"/>
    <tableColumn id="469" xr3:uid="{00000000-0010-0000-0000-0000D5010000}" name="Column460" dataDxfId="16670"/>
    <tableColumn id="470" xr3:uid="{00000000-0010-0000-0000-0000D6010000}" name="Column461" dataDxfId="16669"/>
    <tableColumn id="471" xr3:uid="{00000000-0010-0000-0000-0000D7010000}" name="Column462" dataDxfId="16668"/>
    <tableColumn id="472" xr3:uid="{00000000-0010-0000-0000-0000D8010000}" name="Column463" dataDxfId="16667"/>
    <tableColumn id="473" xr3:uid="{00000000-0010-0000-0000-0000D9010000}" name="Column464" dataDxfId="16666"/>
    <tableColumn id="474" xr3:uid="{00000000-0010-0000-0000-0000DA010000}" name="Column465" dataDxfId="16665"/>
    <tableColumn id="475" xr3:uid="{00000000-0010-0000-0000-0000DB010000}" name="Column466" dataDxfId="16664"/>
    <tableColumn id="476" xr3:uid="{00000000-0010-0000-0000-0000DC010000}" name="Column467" dataDxfId="16663"/>
    <tableColumn id="477" xr3:uid="{00000000-0010-0000-0000-0000DD010000}" name="Column468" dataDxfId="16662"/>
    <tableColumn id="478" xr3:uid="{00000000-0010-0000-0000-0000DE010000}" name="Column469" dataDxfId="16661"/>
    <tableColumn id="479" xr3:uid="{00000000-0010-0000-0000-0000DF010000}" name="Column470" dataDxfId="16660"/>
    <tableColumn id="480" xr3:uid="{00000000-0010-0000-0000-0000E0010000}" name="Column471" dataDxfId="16659"/>
    <tableColumn id="481" xr3:uid="{00000000-0010-0000-0000-0000E1010000}" name="Column472" dataDxfId="16658"/>
    <tableColumn id="482" xr3:uid="{00000000-0010-0000-0000-0000E2010000}" name="Column473" dataDxfId="16657"/>
    <tableColumn id="483" xr3:uid="{00000000-0010-0000-0000-0000E3010000}" name="Column474" dataDxfId="16656"/>
    <tableColumn id="484" xr3:uid="{00000000-0010-0000-0000-0000E4010000}" name="Column475" dataDxfId="16655"/>
    <tableColumn id="485" xr3:uid="{00000000-0010-0000-0000-0000E5010000}" name="Column476" dataDxfId="16654"/>
    <tableColumn id="486" xr3:uid="{00000000-0010-0000-0000-0000E6010000}" name="Column477" dataDxfId="16653"/>
    <tableColumn id="487" xr3:uid="{00000000-0010-0000-0000-0000E7010000}" name="Column478" dataDxfId="16652"/>
    <tableColumn id="488" xr3:uid="{00000000-0010-0000-0000-0000E8010000}" name="Column479" dataDxfId="16651"/>
    <tableColumn id="489" xr3:uid="{00000000-0010-0000-0000-0000E9010000}" name="Column480" dataDxfId="16650"/>
    <tableColumn id="490" xr3:uid="{00000000-0010-0000-0000-0000EA010000}" name="Column481" dataDxfId="16649"/>
    <tableColumn id="491" xr3:uid="{00000000-0010-0000-0000-0000EB010000}" name="Column482" dataDxfId="16648"/>
    <tableColumn id="492" xr3:uid="{00000000-0010-0000-0000-0000EC010000}" name="Column483" dataDxfId="16647"/>
    <tableColumn id="493" xr3:uid="{00000000-0010-0000-0000-0000ED010000}" name="Column484" dataDxfId="16646"/>
    <tableColumn id="494" xr3:uid="{00000000-0010-0000-0000-0000EE010000}" name="Column485" dataDxfId="16645"/>
    <tableColumn id="495" xr3:uid="{00000000-0010-0000-0000-0000EF010000}" name="Column486" dataDxfId="16644"/>
    <tableColumn id="496" xr3:uid="{00000000-0010-0000-0000-0000F0010000}" name="Column487" dataDxfId="16643"/>
    <tableColumn id="497" xr3:uid="{00000000-0010-0000-0000-0000F1010000}" name="Column488" dataDxfId="16642"/>
    <tableColumn id="498" xr3:uid="{00000000-0010-0000-0000-0000F2010000}" name="Column489" dataDxfId="16641"/>
    <tableColumn id="499" xr3:uid="{00000000-0010-0000-0000-0000F3010000}" name="Column490" dataDxfId="16640"/>
    <tableColumn id="500" xr3:uid="{00000000-0010-0000-0000-0000F4010000}" name="Column491" dataDxfId="16639"/>
    <tableColumn id="501" xr3:uid="{00000000-0010-0000-0000-0000F5010000}" name="Column492" dataDxfId="16638"/>
    <tableColumn id="502" xr3:uid="{00000000-0010-0000-0000-0000F6010000}" name="Column493" dataDxfId="16637"/>
    <tableColumn id="503" xr3:uid="{00000000-0010-0000-0000-0000F7010000}" name="Column494" dataDxfId="16636"/>
    <tableColumn id="504" xr3:uid="{00000000-0010-0000-0000-0000F8010000}" name="Column495" dataDxfId="16635"/>
    <tableColumn id="505" xr3:uid="{00000000-0010-0000-0000-0000F9010000}" name="Column496" dataDxfId="16634"/>
    <tableColumn id="506" xr3:uid="{00000000-0010-0000-0000-0000FA010000}" name="Column497" dataDxfId="16633"/>
    <tableColumn id="507" xr3:uid="{00000000-0010-0000-0000-0000FB010000}" name="Column498" dataDxfId="16632"/>
    <tableColumn id="508" xr3:uid="{00000000-0010-0000-0000-0000FC010000}" name="Column499" dataDxfId="16631"/>
    <tableColumn id="509" xr3:uid="{00000000-0010-0000-0000-0000FD010000}" name="Column500" dataDxfId="16630"/>
    <tableColumn id="510" xr3:uid="{00000000-0010-0000-0000-0000FE010000}" name="Column501" dataDxfId="16629"/>
    <tableColumn id="511" xr3:uid="{00000000-0010-0000-0000-0000FF010000}" name="Column502" dataDxfId="16628"/>
    <tableColumn id="512" xr3:uid="{00000000-0010-0000-0000-000000020000}" name="Column503" dataDxfId="16627"/>
    <tableColumn id="513" xr3:uid="{00000000-0010-0000-0000-000001020000}" name="Column504" dataDxfId="16626"/>
    <tableColumn id="514" xr3:uid="{00000000-0010-0000-0000-000002020000}" name="Column505" dataDxfId="16625"/>
    <tableColumn id="515" xr3:uid="{00000000-0010-0000-0000-000003020000}" name="Column506" dataDxfId="16624"/>
    <tableColumn id="516" xr3:uid="{00000000-0010-0000-0000-000004020000}" name="Column507" dataDxfId="16623"/>
    <tableColumn id="517" xr3:uid="{00000000-0010-0000-0000-000005020000}" name="Column508" dataDxfId="16622"/>
    <tableColumn id="518" xr3:uid="{00000000-0010-0000-0000-000006020000}" name="Column509" dataDxfId="16621"/>
    <tableColumn id="519" xr3:uid="{00000000-0010-0000-0000-000007020000}" name="Column510" dataDxfId="16620"/>
    <tableColumn id="520" xr3:uid="{00000000-0010-0000-0000-000008020000}" name="Column511" dataDxfId="16619"/>
    <tableColumn id="521" xr3:uid="{00000000-0010-0000-0000-000009020000}" name="Column512" dataDxfId="16618"/>
    <tableColumn id="522" xr3:uid="{00000000-0010-0000-0000-00000A020000}" name="Column513" dataDxfId="16617"/>
    <tableColumn id="523" xr3:uid="{00000000-0010-0000-0000-00000B020000}" name="Column514" dataDxfId="16616"/>
    <tableColumn id="524" xr3:uid="{00000000-0010-0000-0000-00000C020000}" name="Column515" dataDxfId="16615"/>
    <tableColumn id="525" xr3:uid="{00000000-0010-0000-0000-00000D020000}" name="Column516" dataDxfId="16614"/>
    <tableColumn id="526" xr3:uid="{00000000-0010-0000-0000-00000E020000}" name="Column517" dataDxfId="16613"/>
    <tableColumn id="527" xr3:uid="{00000000-0010-0000-0000-00000F020000}" name="Column518" dataDxfId="16612"/>
    <tableColumn id="528" xr3:uid="{00000000-0010-0000-0000-000010020000}" name="Column519" dataDxfId="16611"/>
    <tableColumn id="529" xr3:uid="{00000000-0010-0000-0000-000011020000}" name="Column520" dataDxfId="16610"/>
    <tableColumn id="530" xr3:uid="{00000000-0010-0000-0000-000012020000}" name="Column521" dataDxfId="16609"/>
    <tableColumn id="531" xr3:uid="{00000000-0010-0000-0000-000013020000}" name="Column522" dataDxfId="16608"/>
    <tableColumn id="532" xr3:uid="{00000000-0010-0000-0000-000014020000}" name="Column523" dataDxfId="16607"/>
    <tableColumn id="533" xr3:uid="{00000000-0010-0000-0000-000015020000}" name="Column524" dataDxfId="16606"/>
    <tableColumn id="534" xr3:uid="{00000000-0010-0000-0000-000016020000}" name="Column525" dataDxfId="16605"/>
    <tableColumn id="535" xr3:uid="{00000000-0010-0000-0000-000017020000}" name="Column526" dataDxfId="16604"/>
    <tableColumn id="536" xr3:uid="{00000000-0010-0000-0000-000018020000}" name="Column527" dataDxfId="16603"/>
    <tableColumn id="537" xr3:uid="{00000000-0010-0000-0000-000019020000}" name="Column528" dataDxfId="16602"/>
    <tableColumn id="538" xr3:uid="{00000000-0010-0000-0000-00001A020000}" name="Column529" dataDxfId="16601"/>
    <tableColumn id="539" xr3:uid="{00000000-0010-0000-0000-00001B020000}" name="Column530" dataDxfId="16600"/>
    <tableColumn id="540" xr3:uid="{00000000-0010-0000-0000-00001C020000}" name="Column531" dataDxfId="16599"/>
    <tableColumn id="541" xr3:uid="{00000000-0010-0000-0000-00001D020000}" name="Column532" dataDxfId="16598"/>
    <tableColumn id="542" xr3:uid="{00000000-0010-0000-0000-00001E020000}" name="Column533" dataDxfId="16597"/>
    <tableColumn id="543" xr3:uid="{00000000-0010-0000-0000-00001F020000}" name="Column534" dataDxfId="16596"/>
    <tableColumn id="544" xr3:uid="{00000000-0010-0000-0000-000020020000}" name="Column535" dataDxfId="16595"/>
    <tableColumn id="545" xr3:uid="{00000000-0010-0000-0000-000021020000}" name="Column536" dataDxfId="16594"/>
    <tableColumn id="546" xr3:uid="{00000000-0010-0000-0000-000022020000}" name="Column537" dataDxfId="16593"/>
    <tableColumn id="547" xr3:uid="{00000000-0010-0000-0000-000023020000}" name="Column538" dataDxfId="16592"/>
    <tableColumn id="548" xr3:uid="{00000000-0010-0000-0000-000024020000}" name="Column539" dataDxfId="16591"/>
    <tableColumn id="549" xr3:uid="{00000000-0010-0000-0000-000025020000}" name="Column540" dataDxfId="16590"/>
    <tableColumn id="550" xr3:uid="{00000000-0010-0000-0000-000026020000}" name="Column541" dataDxfId="16589"/>
    <tableColumn id="551" xr3:uid="{00000000-0010-0000-0000-000027020000}" name="Column542" dataDxfId="16588"/>
    <tableColumn id="552" xr3:uid="{00000000-0010-0000-0000-000028020000}" name="Column543" dataDxfId="16587"/>
    <tableColumn id="553" xr3:uid="{00000000-0010-0000-0000-000029020000}" name="Column544" dataDxfId="16586"/>
    <tableColumn id="554" xr3:uid="{00000000-0010-0000-0000-00002A020000}" name="Column545" dataDxfId="16585"/>
    <tableColumn id="555" xr3:uid="{00000000-0010-0000-0000-00002B020000}" name="Column546" dataDxfId="16584"/>
    <tableColumn id="556" xr3:uid="{00000000-0010-0000-0000-00002C020000}" name="Column547" dataDxfId="16583"/>
    <tableColumn id="557" xr3:uid="{00000000-0010-0000-0000-00002D020000}" name="Column548" dataDxfId="16582"/>
    <tableColumn id="558" xr3:uid="{00000000-0010-0000-0000-00002E020000}" name="Column549" dataDxfId="16581"/>
    <tableColumn id="559" xr3:uid="{00000000-0010-0000-0000-00002F020000}" name="Column550" dataDxfId="16580"/>
    <tableColumn id="560" xr3:uid="{00000000-0010-0000-0000-000030020000}" name="Column551" dataDxfId="16579"/>
    <tableColumn id="561" xr3:uid="{00000000-0010-0000-0000-000031020000}" name="Column552" dataDxfId="16578"/>
    <tableColumn id="562" xr3:uid="{00000000-0010-0000-0000-000032020000}" name="Column553" dataDxfId="16577"/>
    <tableColumn id="563" xr3:uid="{00000000-0010-0000-0000-000033020000}" name="Column554" dataDxfId="16576"/>
    <tableColumn id="564" xr3:uid="{00000000-0010-0000-0000-000034020000}" name="Column555" dataDxfId="16575"/>
    <tableColumn id="565" xr3:uid="{00000000-0010-0000-0000-000035020000}" name="Column556" dataDxfId="16574"/>
    <tableColumn id="566" xr3:uid="{00000000-0010-0000-0000-000036020000}" name="Column557" dataDxfId="16573"/>
    <tableColumn id="567" xr3:uid="{00000000-0010-0000-0000-000037020000}" name="Column558" dataDxfId="16572"/>
    <tableColumn id="568" xr3:uid="{00000000-0010-0000-0000-000038020000}" name="Column559" dataDxfId="16571"/>
    <tableColumn id="569" xr3:uid="{00000000-0010-0000-0000-000039020000}" name="Column560" dataDxfId="16570"/>
    <tableColumn id="570" xr3:uid="{00000000-0010-0000-0000-00003A020000}" name="Column561" dataDxfId="16569"/>
    <tableColumn id="571" xr3:uid="{00000000-0010-0000-0000-00003B020000}" name="Column562" dataDxfId="16568"/>
    <tableColumn id="572" xr3:uid="{00000000-0010-0000-0000-00003C020000}" name="Column563" dataDxfId="16567"/>
    <tableColumn id="573" xr3:uid="{00000000-0010-0000-0000-00003D020000}" name="Column564" dataDxfId="16566"/>
    <tableColumn id="574" xr3:uid="{00000000-0010-0000-0000-00003E020000}" name="Column565" dataDxfId="16565"/>
    <tableColumn id="575" xr3:uid="{00000000-0010-0000-0000-00003F020000}" name="Column566" dataDxfId="16564"/>
    <tableColumn id="576" xr3:uid="{00000000-0010-0000-0000-000040020000}" name="Column567" dataDxfId="16563"/>
    <tableColumn id="577" xr3:uid="{00000000-0010-0000-0000-000041020000}" name="Column568" dataDxfId="16562"/>
    <tableColumn id="578" xr3:uid="{00000000-0010-0000-0000-000042020000}" name="Column569" dataDxfId="16561"/>
    <tableColumn id="579" xr3:uid="{00000000-0010-0000-0000-000043020000}" name="Column570" dataDxfId="16560"/>
    <tableColumn id="580" xr3:uid="{00000000-0010-0000-0000-000044020000}" name="Column571" dataDxfId="16559"/>
    <tableColumn id="581" xr3:uid="{00000000-0010-0000-0000-000045020000}" name="Column572" dataDxfId="16558"/>
    <tableColumn id="582" xr3:uid="{00000000-0010-0000-0000-000046020000}" name="Column573" dataDxfId="16557"/>
    <tableColumn id="583" xr3:uid="{00000000-0010-0000-0000-000047020000}" name="Column574" dataDxfId="16556"/>
    <tableColumn id="584" xr3:uid="{00000000-0010-0000-0000-000048020000}" name="Column575" dataDxfId="16555"/>
    <tableColumn id="585" xr3:uid="{00000000-0010-0000-0000-000049020000}" name="Column576" dataDxfId="16554"/>
    <tableColumn id="586" xr3:uid="{00000000-0010-0000-0000-00004A020000}" name="Column577" dataDxfId="16553"/>
    <tableColumn id="587" xr3:uid="{00000000-0010-0000-0000-00004B020000}" name="Column578" dataDxfId="16552"/>
    <tableColumn id="588" xr3:uid="{00000000-0010-0000-0000-00004C020000}" name="Column579" dataDxfId="16551"/>
    <tableColumn id="589" xr3:uid="{00000000-0010-0000-0000-00004D020000}" name="Column580" dataDxfId="16550"/>
    <tableColumn id="590" xr3:uid="{00000000-0010-0000-0000-00004E020000}" name="Column581" dataDxfId="16549"/>
    <tableColumn id="591" xr3:uid="{00000000-0010-0000-0000-00004F020000}" name="Column582" dataDxfId="16548"/>
    <tableColumn id="592" xr3:uid="{00000000-0010-0000-0000-000050020000}" name="Column583" dataDxfId="16547"/>
    <tableColumn id="593" xr3:uid="{00000000-0010-0000-0000-000051020000}" name="Column584" dataDxfId="16546"/>
    <tableColumn id="594" xr3:uid="{00000000-0010-0000-0000-000052020000}" name="Column585" dataDxfId="16545"/>
    <tableColumn id="595" xr3:uid="{00000000-0010-0000-0000-000053020000}" name="Column586" dataDxfId="16544"/>
    <tableColumn id="596" xr3:uid="{00000000-0010-0000-0000-000054020000}" name="Column587" dataDxfId="16543"/>
    <tableColumn id="597" xr3:uid="{00000000-0010-0000-0000-000055020000}" name="Column588" dataDxfId="16542"/>
    <tableColumn id="598" xr3:uid="{00000000-0010-0000-0000-000056020000}" name="Column589" dataDxfId="16541"/>
    <tableColumn id="599" xr3:uid="{00000000-0010-0000-0000-000057020000}" name="Column590" dataDxfId="16540"/>
    <tableColumn id="600" xr3:uid="{00000000-0010-0000-0000-000058020000}" name="Column591" dataDxfId="16539"/>
    <tableColumn id="601" xr3:uid="{00000000-0010-0000-0000-000059020000}" name="Column592" dataDxfId="16538"/>
    <tableColumn id="602" xr3:uid="{00000000-0010-0000-0000-00005A020000}" name="Column593" dataDxfId="16537"/>
    <tableColumn id="603" xr3:uid="{00000000-0010-0000-0000-00005B020000}" name="Column594" dataDxfId="16536"/>
    <tableColumn id="604" xr3:uid="{00000000-0010-0000-0000-00005C020000}" name="Column595" dataDxfId="16535"/>
    <tableColumn id="605" xr3:uid="{00000000-0010-0000-0000-00005D020000}" name="Column596" dataDxfId="16534"/>
    <tableColumn id="606" xr3:uid="{00000000-0010-0000-0000-00005E020000}" name="Column597" dataDxfId="16533"/>
    <tableColumn id="607" xr3:uid="{00000000-0010-0000-0000-00005F020000}" name="Column598" dataDxfId="16532"/>
    <tableColumn id="608" xr3:uid="{00000000-0010-0000-0000-000060020000}" name="Column599" dataDxfId="16531"/>
    <tableColumn id="609" xr3:uid="{00000000-0010-0000-0000-000061020000}" name="Column600" dataDxfId="16530"/>
    <tableColumn id="610" xr3:uid="{00000000-0010-0000-0000-000062020000}" name="Column601" dataDxfId="16529"/>
    <tableColumn id="611" xr3:uid="{00000000-0010-0000-0000-000063020000}" name="Column602" dataDxfId="16528"/>
    <tableColumn id="612" xr3:uid="{00000000-0010-0000-0000-000064020000}" name="Column603" dataDxfId="16527"/>
    <tableColumn id="613" xr3:uid="{00000000-0010-0000-0000-000065020000}" name="Column604" dataDxfId="16526"/>
    <tableColumn id="614" xr3:uid="{00000000-0010-0000-0000-000066020000}" name="Column605" dataDxfId="16525"/>
    <tableColumn id="615" xr3:uid="{00000000-0010-0000-0000-000067020000}" name="Column606" dataDxfId="16524"/>
    <tableColumn id="616" xr3:uid="{00000000-0010-0000-0000-000068020000}" name="Column607" dataDxfId="16523"/>
    <tableColumn id="617" xr3:uid="{00000000-0010-0000-0000-000069020000}" name="Column608" dataDxfId="16522"/>
    <tableColumn id="618" xr3:uid="{00000000-0010-0000-0000-00006A020000}" name="Column609" dataDxfId="16521"/>
    <tableColumn id="619" xr3:uid="{00000000-0010-0000-0000-00006B020000}" name="Column610" dataDxfId="16520"/>
    <tableColumn id="620" xr3:uid="{00000000-0010-0000-0000-00006C020000}" name="Column611" dataDxfId="16519"/>
    <tableColumn id="621" xr3:uid="{00000000-0010-0000-0000-00006D020000}" name="Column612" dataDxfId="16518"/>
    <tableColumn id="622" xr3:uid="{00000000-0010-0000-0000-00006E020000}" name="Column613" dataDxfId="16517"/>
    <tableColumn id="623" xr3:uid="{00000000-0010-0000-0000-00006F020000}" name="Column614" dataDxfId="16516"/>
    <tableColumn id="624" xr3:uid="{00000000-0010-0000-0000-000070020000}" name="Column615" dataDxfId="16515"/>
    <tableColumn id="625" xr3:uid="{00000000-0010-0000-0000-000071020000}" name="Column616" dataDxfId="16514"/>
    <tableColumn id="626" xr3:uid="{00000000-0010-0000-0000-000072020000}" name="Column617" dataDxfId="16513"/>
    <tableColumn id="627" xr3:uid="{00000000-0010-0000-0000-000073020000}" name="Column618" dataDxfId="16512"/>
    <tableColumn id="628" xr3:uid="{00000000-0010-0000-0000-000074020000}" name="Column619" dataDxfId="16511"/>
    <tableColumn id="629" xr3:uid="{00000000-0010-0000-0000-000075020000}" name="Column620" dataDxfId="16510"/>
    <tableColumn id="630" xr3:uid="{00000000-0010-0000-0000-000076020000}" name="Column621" dataDxfId="16509"/>
    <tableColumn id="631" xr3:uid="{00000000-0010-0000-0000-000077020000}" name="Column622" dataDxfId="16508"/>
    <tableColumn id="632" xr3:uid="{00000000-0010-0000-0000-000078020000}" name="Column623" dataDxfId="16507"/>
    <tableColumn id="633" xr3:uid="{00000000-0010-0000-0000-000079020000}" name="Column624" dataDxfId="16506"/>
    <tableColumn id="634" xr3:uid="{00000000-0010-0000-0000-00007A020000}" name="Column625" dataDxfId="16505"/>
    <tableColumn id="635" xr3:uid="{00000000-0010-0000-0000-00007B020000}" name="Column626" dataDxfId="16504"/>
    <tableColumn id="636" xr3:uid="{00000000-0010-0000-0000-00007C020000}" name="Column627" dataDxfId="16503"/>
    <tableColumn id="637" xr3:uid="{00000000-0010-0000-0000-00007D020000}" name="Column628" dataDxfId="16502"/>
    <tableColumn id="638" xr3:uid="{00000000-0010-0000-0000-00007E020000}" name="Column629" dataDxfId="16501"/>
    <tableColumn id="639" xr3:uid="{00000000-0010-0000-0000-00007F020000}" name="Column630" dataDxfId="16500"/>
    <tableColumn id="640" xr3:uid="{00000000-0010-0000-0000-000080020000}" name="Column631" dataDxfId="16499"/>
    <tableColumn id="641" xr3:uid="{00000000-0010-0000-0000-000081020000}" name="Column632" dataDxfId="16498"/>
    <tableColumn id="642" xr3:uid="{00000000-0010-0000-0000-000082020000}" name="Column633" dataDxfId="16497"/>
    <tableColumn id="643" xr3:uid="{00000000-0010-0000-0000-000083020000}" name="Column634" dataDxfId="16496"/>
    <tableColumn id="644" xr3:uid="{00000000-0010-0000-0000-000084020000}" name="Column635" dataDxfId="16495"/>
    <tableColumn id="645" xr3:uid="{00000000-0010-0000-0000-000085020000}" name="Column636" dataDxfId="16494"/>
    <tableColumn id="646" xr3:uid="{00000000-0010-0000-0000-000086020000}" name="Column637" dataDxfId="16493"/>
    <tableColumn id="647" xr3:uid="{00000000-0010-0000-0000-000087020000}" name="Column638" dataDxfId="16492"/>
    <tableColumn id="648" xr3:uid="{00000000-0010-0000-0000-000088020000}" name="Column639" dataDxfId="16491"/>
    <tableColumn id="649" xr3:uid="{00000000-0010-0000-0000-000089020000}" name="Column640" dataDxfId="16490"/>
    <tableColumn id="650" xr3:uid="{00000000-0010-0000-0000-00008A020000}" name="Column641" dataDxfId="16489"/>
    <tableColumn id="651" xr3:uid="{00000000-0010-0000-0000-00008B020000}" name="Column642" dataDxfId="16488"/>
    <tableColumn id="652" xr3:uid="{00000000-0010-0000-0000-00008C020000}" name="Column643" dataDxfId="16487"/>
    <tableColumn id="653" xr3:uid="{00000000-0010-0000-0000-00008D020000}" name="Column644" dataDxfId="16486"/>
    <tableColumn id="654" xr3:uid="{00000000-0010-0000-0000-00008E020000}" name="Column645" dataDxfId="16485"/>
    <tableColumn id="655" xr3:uid="{00000000-0010-0000-0000-00008F020000}" name="Column646" dataDxfId="16484"/>
    <tableColumn id="656" xr3:uid="{00000000-0010-0000-0000-000090020000}" name="Column647" dataDxfId="16483"/>
    <tableColumn id="657" xr3:uid="{00000000-0010-0000-0000-000091020000}" name="Column648" dataDxfId="16482"/>
    <tableColumn id="658" xr3:uid="{00000000-0010-0000-0000-000092020000}" name="Column649" dataDxfId="16481"/>
    <tableColumn id="659" xr3:uid="{00000000-0010-0000-0000-000093020000}" name="Column650" dataDxfId="16480"/>
    <tableColumn id="660" xr3:uid="{00000000-0010-0000-0000-000094020000}" name="Column651" dataDxfId="16479"/>
    <tableColumn id="661" xr3:uid="{00000000-0010-0000-0000-000095020000}" name="Column652" dataDxfId="16478"/>
    <tableColumn id="662" xr3:uid="{00000000-0010-0000-0000-000096020000}" name="Column653" dataDxfId="16477"/>
    <tableColumn id="663" xr3:uid="{00000000-0010-0000-0000-000097020000}" name="Column654" dataDxfId="16476"/>
    <tableColumn id="664" xr3:uid="{00000000-0010-0000-0000-000098020000}" name="Column655" dataDxfId="16475"/>
    <tableColumn id="665" xr3:uid="{00000000-0010-0000-0000-000099020000}" name="Column656" dataDxfId="16474"/>
    <tableColumn id="666" xr3:uid="{00000000-0010-0000-0000-00009A020000}" name="Column657" dataDxfId="16473"/>
    <tableColumn id="667" xr3:uid="{00000000-0010-0000-0000-00009B020000}" name="Column658" dataDxfId="16472"/>
    <tableColumn id="668" xr3:uid="{00000000-0010-0000-0000-00009C020000}" name="Column659" dataDxfId="16471"/>
    <tableColumn id="669" xr3:uid="{00000000-0010-0000-0000-00009D020000}" name="Column660" dataDxfId="16470"/>
    <tableColumn id="670" xr3:uid="{00000000-0010-0000-0000-00009E020000}" name="Column661" dataDxfId="16469"/>
    <tableColumn id="671" xr3:uid="{00000000-0010-0000-0000-00009F020000}" name="Column662" dataDxfId="16468"/>
    <tableColumn id="672" xr3:uid="{00000000-0010-0000-0000-0000A0020000}" name="Column663" dataDxfId="16467"/>
    <tableColumn id="673" xr3:uid="{00000000-0010-0000-0000-0000A1020000}" name="Column664" dataDxfId="16466"/>
    <tableColumn id="674" xr3:uid="{00000000-0010-0000-0000-0000A2020000}" name="Column665" dataDxfId="16465"/>
    <tableColumn id="675" xr3:uid="{00000000-0010-0000-0000-0000A3020000}" name="Column666" dataDxfId="16464"/>
    <tableColumn id="676" xr3:uid="{00000000-0010-0000-0000-0000A4020000}" name="Column667" dataDxfId="16463"/>
    <tableColumn id="677" xr3:uid="{00000000-0010-0000-0000-0000A5020000}" name="Column668" dataDxfId="16462"/>
    <tableColumn id="678" xr3:uid="{00000000-0010-0000-0000-0000A6020000}" name="Column669" dataDxfId="16461"/>
    <tableColumn id="679" xr3:uid="{00000000-0010-0000-0000-0000A7020000}" name="Column670" dataDxfId="16460"/>
    <tableColumn id="680" xr3:uid="{00000000-0010-0000-0000-0000A8020000}" name="Column671" dataDxfId="16459"/>
    <tableColumn id="681" xr3:uid="{00000000-0010-0000-0000-0000A9020000}" name="Column672" dataDxfId="16458"/>
    <tableColumn id="682" xr3:uid="{00000000-0010-0000-0000-0000AA020000}" name="Column673" dataDxfId="16457"/>
    <tableColumn id="683" xr3:uid="{00000000-0010-0000-0000-0000AB020000}" name="Column674" dataDxfId="16456"/>
    <tableColumn id="684" xr3:uid="{00000000-0010-0000-0000-0000AC020000}" name="Column675" dataDxfId="16455"/>
    <tableColumn id="685" xr3:uid="{00000000-0010-0000-0000-0000AD020000}" name="Column676" dataDxfId="16454"/>
    <tableColumn id="686" xr3:uid="{00000000-0010-0000-0000-0000AE020000}" name="Column677" dataDxfId="16453"/>
    <tableColumn id="687" xr3:uid="{00000000-0010-0000-0000-0000AF020000}" name="Column678" dataDxfId="16452"/>
    <tableColumn id="688" xr3:uid="{00000000-0010-0000-0000-0000B0020000}" name="Column679" dataDxfId="16451"/>
    <tableColumn id="689" xr3:uid="{00000000-0010-0000-0000-0000B1020000}" name="Column680" dataDxfId="16450"/>
    <tableColumn id="690" xr3:uid="{00000000-0010-0000-0000-0000B2020000}" name="Column681" dataDxfId="16449"/>
    <tableColumn id="691" xr3:uid="{00000000-0010-0000-0000-0000B3020000}" name="Column682" dataDxfId="16448"/>
    <tableColumn id="692" xr3:uid="{00000000-0010-0000-0000-0000B4020000}" name="Column683" dataDxfId="16447"/>
    <tableColumn id="693" xr3:uid="{00000000-0010-0000-0000-0000B5020000}" name="Column684" dataDxfId="16446"/>
    <tableColumn id="694" xr3:uid="{00000000-0010-0000-0000-0000B6020000}" name="Column685" dataDxfId="16445"/>
    <tableColumn id="695" xr3:uid="{00000000-0010-0000-0000-0000B7020000}" name="Column686" dataDxfId="16444"/>
    <tableColumn id="696" xr3:uid="{00000000-0010-0000-0000-0000B8020000}" name="Column687" dataDxfId="16443"/>
    <tableColumn id="697" xr3:uid="{00000000-0010-0000-0000-0000B9020000}" name="Column688" dataDxfId="16442"/>
    <tableColumn id="698" xr3:uid="{00000000-0010-0000-0000-0000BA020000}" name="Column689" dataDxfId="16441"/>
    <tableColumn id="699" xr3:uid="{00000000-0010-0000-0000-0000BB020000}" name="Column690" dataDxfId="16440"/>
    <tableColumn id="700" xr3:uid="{00000000-0010-0000-0000-0000BC020000}" name="Column691" dataDxfId="16439"/>
    <tableColumn id="701" xr3:uid="{00000000-0010-0000-0000-0000BD020000}" name="Column692" dataDxfId="16438"/>
    <tableColumn id="702" xr3:uid="{00000000-0010-0000-0000-0000BE020000}" name="Column693" dataDxfId="16437"/>
    <tableColumn id="703" xr3:uid="{00000000-0010-0000-0000-0000BF020000}" name="Column694" dataDxfId="16436"/>
    <tableColumn id="704" xr3:uid="{00000000-0010-0000-0000-0000C0020000}" name="Column695" dataDxfId="16435"/>
    <tableColumn id="705" xr3:uid="{00000000-0010-0000-0000-0000C1020000}" name="Column696" dataDxfId="16434"/>
    <tableColumn id="706" xr3:uid="{00000000-0010-0000-0000-0000C2020000}" name="Column697" dataDxfId="16433"/>
    <tableColumn id="707" xr3:uid="{00000000-0010-0000-0000-0000C3020000}" name="Column698" dataDxfId="16432"/>
    <tableColumn id="708" xr3:uid="{00000000-0010-0000-0000-0000C4020000}" name="Column699" dataDxfId="16431"/>
    <tableColumn id="709" xr3:uid="{00000000-0010-0000-0000-0000C5020000}" name="Column700" dataDxfId="16430"/>
    <tableColumn id="710" xr3:uid="{00000000-0010-0000-0000-0000C6020000}" name="Column701" dataDxfId="16429"/>
    <tableColumn id="711" xr3:uid="{00000000-0010-0000-0000-0000C7020000}" name="Column702" dataDxfId="16428"/>
    <tableColumn id="712" xr3:uid="{00000000-0010-0000-0000-0000C8020000}" name="Column703" dataDxfId="16427"/>
    <tableColumn id="713" xr3:uid="{00000000-0010-0000-0000-0000C9020000}" name="Column704" dataDxfId="16426"/>
    <tableColumn id="714" xr3:uid="{00000000-0010-0000-0000-0000CA020000}" name="Column705" dataDxfId="16425"/>
    <tableColumn id="715" xr3:uid="{00000000-0010-0000-0000-0000CB020000}" name="Column706" dataDxfId="16424"/>
    <tableColumn id="716" xr3:uid="{00000000-0010-0000-0000-0000CC020000}" name="Column707" dataDxfId="16423"/>
    <tableColumn id="717" xr3:uid="{00000000-0010-0000-0000-0000CD020000}" name="Column708" dataDxfId="16422"/>
    <tableColumn id="718" xr3:uid="{00000000-0010-0000-0000-0000CE020000}" name="Column709" dataDxfId="16421"/>
    <tableColumn id="719" xr3:uid="{00000000-0010-0000-0000-0000CF020000}" name="Column710" dataDxfId="16420"/>
    <tableColumn id="720" xr3:uid="{00000000-0010-0000-0000-0000D0020000}" name="Column711" dataDxfId="16419"/>
    <tableColumn id="721" xr3:uid="{00000000-0010-0000-0000-0000D1020000}" name="Column712" dataDxfId="16418"/>
    <tableColumn id="722" xr3:uid="{00000000-0010-0000-0000-0000D2020000}" name="Column713" dataDxfId="16417"/>
    <tableColumn id="723" xr3:uid="{00000000-0010-0000-0000-0000D3020000}" name="Column714" dataDxfId="16416"/>
    <tableColumn id="724" xr3:uid="{00000000-0010-0000-0000-0000D4020000}" name="Column715" dataDxfId="16415"/>
    <tableColumn id="725" xr3:uid="{00000000-0010-0000-0000-0000D5020000}" name="Column716" dataDxfId="16414"/>
    <tableColumn id="726" xr3:uid="{00000000-0010-0000-0000-0000D6020000}" name="Column717" dataDxfId="16413"/>
    <tableColumn id="727" xr3:uid="{00000000-0010-0000-0000-0000D7020000}" name="Column718" dataDxfId="16412"/>
    <tableColumn id="728" xr3:uid="{00000000-0010-0000-0000-0000D8020000}" name="Column719" dataDxfId="16411"/>
    <tableColumn id="729" xr3:uid="{00000000-0010-0000-0000-0000D9020000}" name="Column720" dataDxfId="16410"/>
    <tableColumn id="730" xr3:uid="{00000000-0010-0000-0000-0000DA020000}" name="Column721" dataDxfId="16409"/>
    <tableColumn id="731" xr3:uid="{00000000-0010-0000-0000-0000DB020000}" name="Column722" dataDxfId="16408"/>
    <tableColumn id="732" xr3:uid="{00000000-0010-0000-0000-0000DC020000}" name="Column723" dataDxfId="16407"/>
    <tableColumn id="733" xr3:uid="{00000000-0010-0000-0000-0000DD020000}" name="Column724" dataDxfId="16406"/>
    <tableColumn id="734" xr3:uid="{00000000-0010-0000-0000-0000DE020000}" name="Column725" dataDxfId="16405"/>
    <tableColumn id="735" xr3:uid="{00000000-0010-0000-0000-0000DF020000}" name="Column726" dataDxfId="16404"/>
    <tableColumn id="736" xr3:uid="{00000000-0010-0000-0000-0000E0020000}" name="Column727" dataDxfId="16403"/>
    <tableColumn id="737" xr3:uid="{00000000-0010-0000-0000-0000E1020000}" name="Column728" dataDxfId="16402"/>
    <tableColumn id="738" xr3:uid="{00000000-0010-0000-0000-0000E2020000}" name="Column729" dataDxfId="16401"/>
    <tableColumn id="739" xr3:uid="{00000000-0010-0000-0000-0000E3020000}" name="Column730" dataDxfId="16400"/>
    <tableColumn id="740" xr3:uid="{00000000-0010-0000-0000-0000E4020000}" name="Column731" dataDxfId="16399"/>
    <tableColumn id="741" xr3:uid="{00000000-0010-0000-0000-0000E5020000}" name="Column732" dataDxfId="16398"/>
    <tableColumn id="742" xr3:uid="{00000000-0010-0000-0000-0000E6020000}" name="Column733" dataDxfId="16397"/>
    <tableColumn id="743" xr3:uid="{00000000-0010-0000-0000-0000E7020000}" name="Column734" dataDxfId="16396"/>
    <tableColumn id="744" xr3:uid="{00000000-0010-0000-0000-0000E8020000}" name="Column735" dataDxfId="16395"/>
    <tableColumn id="745" xr3:uid="{00000000-0010-0000-0000-0000E9020000}" name="Column736" dataDxfId="16394"/>
    <tableColumn id="746" xr3:uid="{00000000-0010-0000-0000-0000EA020000}" name="Column737" dataDxfId="16393"/>
    <tableColumn id="747" xr3:uid="{00000000-0010-0000-0000-0000EB020000}" name="Column738" dataDxfId="16392"/>
    <tableColumn id="748" xr3:uid="{00000000-0010-0000-0000-0000EC020000}" name="Column739" dataDxfId="16391"/>
    <tableColumn id="749" xr3:uid="{00000000-0010-0000-0000-0000ED020000}" name="Column740" dataDxfId="16390"/>
    <tableColumn id="750" xr3:uid="{00000000-0010-0000-0000-0000EE020000}" name="Column741" dataDxfId="16389"/>
    <tableColumn id="751" xr3:uid="{00000000-0010-0000-0000-0000EF020000}" name="Column742" dataDxfId="16388"/>
    <tableColumn id="752" xr3:uid="{00000000-0010-0000-0000-0000F0020000}" name="Column743" dataDxfId="16387"/>
    <tableColumn id="753" xr3:uid="{00000000-0010-0000-0000-0000F1020000}" name="Column744" dataDxfId="16386"/>
    <tableColumn id="754" xr3:uid="{00000000-0010-0000-0000-0000F2020000}" name="Column745" dataDxfId="16385"/>
    <tableColumn id="755" xr3:uid="{00000000-0010-0000-0000-0000F3020000}" name="Column746" dataDxfId="16384"/>
    <tableColumn id="756" xr3:uid="{00000000-0010-0000-0000-0000F4020000}" name="Column747" dataDxfId="16383"/>
    <tableColumn id="757" xr3:uid="{00000000-0010-0000-0000-0000F5020000}" name="Column748" dataDxfId="16382"/>
    <tableColumn id="758" xr3:uid="{00000000-0010-0000-0000-0000F6020000}" name="Column749" dataDxfId="16381"/>
    <tableColumn id="759" xr3:uid="{00000000-0010-0000-0000-0000F7020000}" name="Column750" dataDxfId="16380"/>
    <tableColumn id="760" xr3:uid="{00000000-0010-0000-0000-0000F8020000}" name="Column751" dataDxfId="16379"/>
    <tableColumn id="761" xr3:uid="{00000000-0010-0000-0000-0000F9020000}" name="Column752" dataDxfId="16378"/>
    <tableColumn id="762" xr3:uid="{00000000-0010-0000-0000-0000FA020000}" name="Column753" dataDxfId="16377"/>
    <tableColumn id="763" xr3:uid="{00000000-0010-0000-0000-0000FB020000}" name="Column754" dataDxfId="16376"/>
    <tableColumn id="764" xr3:uid="{00000000-0010-0000-0000-0000FC020000}" name="Column755" dataDxfId="16375"/>
    <tableColumn id="765" xr3:uid="{00000000-0010-0000-0000-0000FD020000}" name="Column756" dataDxfId="16374"/>
    <tableColumn id="766" xr3:uid="{00000000-0010-0000-0000-0000FE020000}" name="Column757" dataDxfId="16373"/>
    <tableColumn id="767" xr3:uid="{00000000-0010-0000-0000-0000FF020000}" name="Column758" dataDxfId="16372"/>
    <tableColumn id="768" xr3:uid="{00000000-0010-0000-0000-000000030000}" name="Column759" dataDxfId="16371"/>
    <tableColumn id="769" xr3:uid="{00000000-0010-0000-0000-000001030000}" name="Column760" dataDxfId="16370"/>
    <tableColumn id="770" xr3:uid="{00000000-0010-0000-0000-000002030000}" name="Column761" dataDxfId="16369"/>
    <tableColumn id="771" xr3:uid="{00000000-0010-0000-0000-000003030000}" name="Column762" dataDxfId="16368"/>
    <tableColumn id="772" xr3:uid="{00000000-0010-0000-0000-000004030000}" name="Column763" dataDxfId="16367"/>
    <tableColumn id="773" xr3:uid="{00000000-0010-0000-0000-000005030000}" name="Column764" dataDxfId="16366"/>
    <tableColumn id="774" xr3:uid="{00000000-0010-0000-0000-000006030000}" name="Column765" dataDxfId="16365"/>
    <tableColumn id="775" xr3:uid="{00000000-0010-0000-0000-000007030000}" name="Column766" dataDxfId="16364"/>
    <tableColumn id="776" xr3:uid="{00000000-0010-0000-0000-000008030000}" name="Column767" dataDxfId="16363"/>
    <tableColumn id="777" xr3:uid="{00000000-0010-0000-0000-000009030000}" name="Column768" dataDxfId="16362"/>
    <tableColumn id="778" xr3:uid="{00000000-0010-0000-0000-00000A030000}" name="Column769" dataDxfId="16361"/>
    <tableColumn id="779" xr3:uid="{00000000-0010-0000-0000-00000B030000}" name="Column770" dataDxfId="16360"/>
    <tableColumn id="780" xr3:uid="{00000000-0010-0000-0000-00000C030000}" name="Column771" dataDxfId="16359"/>
    <tableColumn id="781" xr3:uid="{00000000-0010-0000-0000-00000D030000}" name="Column772" dataDxfId="16358"/>
    <tableColumn id="782" xr3:uid="{00000000-0010-0000-0000-00000E030000}" name="Column773" dataDxfId="16357"/>
    <tableColumn id="783" xr3:uid="{00000000-0010-0000-0000-00000F030000}" name="Column774" dataDxfId="16356"/>
    <tableColumn id="784" xr3:uid="{00000000-0010-0000-0000-000010030000}" name="Column775" dataDxfId="16355"/>
    <tableColumn id="785" xr3:uid="{00000000-0010-0000-0000-000011030000}" name="Column776" dataDxfId="16354"/>
    <tableColumn id="786" xr3:uid="{00000000-0010-0000-0000-000012030000}" name="Column777" dataDxfId="16353"/>
    <tableColumn id="787" xr3:uid="{00000000-0010-0000-0000-000013030000}" name="Column778" dataDxfId="16352"/>
    <tableColumn id="788" xr3:uid="{00000000-0010-0000-0000-000014030000}" name="Column779" dataDxfId="16351"/>
    <tableColumn id="789" xr3:uid="{00000000-0010-0000-0000-000015030000}" name="Column780" dataDxfId="16350"/>
    <tableColumn id="790" xr3:uid="{00000000-0010-0000-0000-000016030000}" name="Column781" dataDxfId="16349"/>
    <tableColumn id="791" xr3:uid="{00000000-0010-0000-0000-000017030000}" name="Column782" dataDxfId="16348"/>
    <tableColumn id="792" xr3:uid="{00000000-0010-0000-0000-000018030000}" name="Column783" dataDxfId="16347"/>
    <tableColumn id="793" xr3:uid="{00000000-0010-0000-0000-000019030000}" name="Column784" dataDxfId="16346"/>
    <tableColumn id="794" xr3:uid="{00000000-0010-0000-0000-00001A030000}" name="Column785" dataDxfId="16345"/>
    <tableColumn id="795" xr3:uid="{00000000-0010-0000-0000-00001B030000}" name="Column786" dataDxfId="16344"/>
    <tableColumn id="796" xr3:uid="{00000000-0010-0000-0000-00001C030000}" name="Column787" dataDxfId="16343"/>
    <tableColumn id="797" xr3:uid="{00000000-0010-0000-0000-00001D030000}" name="Column788" dataDxfId="16342"/>
    <tableColumn id="798" xr3:uid="{00000000-0010-0000-0000-00001E030000}" name="Column789" dataDxfId="16341"/>
    <tableColumn id="799" xr3:uid="{00000000-0010-0000-0000-00001F030000}" name="Column790" dataDxfId="16340"/>
    <tableColumn id="800" xr3:uid="{00000000-0010-0000-0000-000020030000}" name="Column791" dataDxfId="16339"/>
    <tableColumn id="801" xr3:uid="{00000000-0010-0000-0000-000021030000}" name="Column792" dataDxfId="16338"/>
    <tableColumn id="802" xr3:uid="{00000000-0010-0000-0000-000022030000}" name="Column793" dataDxfId="16337"/>
    <tableColumn id="803" xr3:uid="{00000000-0010-0000-0000-000023030000}" name="Column794" dataDxfId="16336"/>
    <tableColumn id="804" xr3:uid="{00000000-0010-0000-0000-000024030000}" name="Column795" dataDxfId="16335"/>
    <tableColumn id="805" xr3:uid="{00000000-0010-0000-0000-000025030000}" name="Column796" dataDxfId="16334"/>
    <tableColumn id="806" xr3:uid="{00000000-0010-0000-0000-000026030000}" name="Column797" dataDxfId="16333"/>
    <tableColumn id="807" xr3:uid="{00000000-0010-0000-0000-000027030000}" name="Column798" dataDxfId="16332"/>
    <tableColumn id="808" xr3:uid="{00000000-0010-0000-0000-000028030000}" name="Column799" dataDxfId="16331"/>
    <tableColumn id="809" xr3:uid="{00000000-0010-0000-0000-000029030000}" name="Column800" dataDxfId="16330"/>
    <tableColumn id="810" xr3:uid="{00000000-0010-0000-0000-00002A030000}" name="Column801" dataDxfId="16329"/>
    <tableColumn id="811" xr3:uid="{00000000-0010-0000-0000-00002B030000}" name="Column802" dataDxfId="16328"/>
    <tableColumn id="812" xr3:uid="{00000000-0010-0000-0000-00002C030000}" name="Column803" dataDxfId="16327"/>
    <tableColumn id="813" xr3:uid="{00000000-0010-0000-0000-00002D030000}" name="Column804" dataDxfId="16326"/>
    <tableColumn id="814" xr3:uid="{00000000-0010-0000-0000-00002E030000}" name="Column805" dataDxfId="16325"/>
    <tableColumn id="815" xr3:uid="{00000000-0010-0000-0000-00002F030000}" name="Column806" dataDxfId="16324"/>
    <tableColumn id="816" xr3:uid="{00000000-0010-0000-0000-000030030000}" name="Column807" dataDxfId="16323"/>
    <tableColumn id="817" xr3:uid="{00000000-0010-0000-0000-000031030000}" name="Column808" dataDxfId="16322"/>
    <tableColumn id="818" xr3:uid="{00000000-0010-0000-0000-000032030000}" name="Column809" dataDxfId="16321"/>
    <tableColumn id="819" xr3:uid="{00000000-0010-0000-0000-000033030000}" name="Column810" dataDxfId="16320"/>
    <tableColumn id="820" xr3:uid="{00000000-0010-0000-0000-000034030000}" name="Column811" dataDxfId="16319"/>
    <tableColumn id="821" xr3:uid="{00000000-0010-0000-0000-000035030000}" name="Column812" dataDxfId="16318"/>
    <tableColumn id="822" xr3:uid="{00000000-0010-0000-0000-000036030000}" name="Column813" dataDxfId="16317"/>
    <tableColumn id="823" xr3:uid="{00000000-0010-0000-0000-000037030000}" name="Column814" dataDxfId="16316"/>
    <tableColumn id="824" xr3:uid="{00000000-0010-0000-0000-000038030000}" name="Column815" dataDxfId="16315"/>
    <tableColumn id="825" xr3:uid="{00000000-0010-0000-0000-000039030000}" name="Column816" dataDxfId="16314"/>
    <tableColumn id="826" xr3:uid="{00000000-0010-0000-0000-00003A030000}" name="Column817" dataDxfId="16313"/>
    <tableColumn id="827" xr3:uid="{00000000-0010-0000-0000-00003B030000}" name="Column818" dataDxfId="16312"/>
    <tableColumn id="828" xr3:uid="{00000000-0010-0000-0000-00003C030000}" name="Column819" dataDxfId="16311"/>
    <tableColumn id="829" xr3:uid="{00000000-0010-0000-0000-00003D030000}" name="Column820" dataDxfId="16310"/>
    <tableColumn id="830" xr3:uid="{00000000-0010-0000-0000-00003E030000}" name="Column821" dataDxfId="16309"/>
    <tableColumn id="831" xr3:uid="{00000000-0010-0000-0000-00003F030000}" name="Column822" dataDxfId="16308"/>
    <tableColumn id="832" xr3:uid="{00000000-0010-0000-0000-000040030000}" name="Column823" dataDxfId="16307"/>
    <tableColumn id="833" xr3:uid="{00000000-0010-0000-0000-000041030000}" name="Column824" dataDxfId="16306"/>
    <tableColumn id="834" xr3:uid="{00000000-0010-0000-0000-000042030000}" name="Column825" dataDxfId="16305"/>
    <tableColumn id="835" xr3:uid="{00000000-0010-0000-0000-000043030000}" name="Column826" dataDxfId="16304"/>
    <tableColumn id="836" xr3:uid="{00000000-0010-0000-0000-000044030000}" name="Column827" dataDxfId="16303"/>
    <tableColumn id="837" xr3:uid="{00000000-0010-0000-0000-000045030000}" name="Column828" dataDxfId="16302"/>
    <tableColumn id="838" xr3:uid="{00000000-0010-0000-0000-000046030000}" name="Column829" dataDxfId="16301"/>
    <tableColumn id="839" xr3:uid="{00000000-0010-0000-0000-000047030000}" name="Column830" dataDxfId="16300"/>
    <tableColumn id="840" xr3:uid="{00000000-0010-0000-0000-000048030000}" name="Column831" dataDxfId="16299"/>
    <tableColumn id="841" xr3:uid="{00000000-0010-0000-0000-000049030000}" name="Column832" dataDxfId="16298"/>
    <tableColumn id="842" xr3:uid="{00000000-0010-0000-0000-00004A030000}" name="Column833" dataDxfId="16297"/>
    <tableColumn id="843" xr3:uid="{00000000-0010-0000-0000-00004B030000}" name="Column834" dataDxfId="16296"/>
    <tableColumn id="844" xr3:uid="{00000000-0010-0000-0000-00004C030000}" name="Column835" dataDxfId="16295"/>
    <tableColumn id="845" xr3:uid="{00000000-0010-0000-0000-00004D030000}" name="Column836" dataDxfId="16294"/>
    <tableColumn id="846" xr3:uid="{00000000-0010-0000-0000-00004E030000}" name="Column837" dataDxfId="16293"/>
    <tableColumn id="847" xr3:uid="{00000000-0010-0000-0000-00004F030000}" name="Column838" dataDxfId="16292"/>
    <tableColumn id="848" xr3:uid="{00000000-0010-0000-0000-000050030000}" name="Column839" dataDxfId="16291"/>
    <tableColumn id="849" xr3:uid="{00000000-0010-0000-0000-000051030000}" name="Column840" dataDxfId="16290"/>
    <tableColumn id="850" xr3:uid="{00000000-0010-0000-0000-000052030000}" name="Column841" dataDxfId="16289"/>
    <tableColumn id="851" xr3:uid="{00000000-0010-0000-0000-000053030000}" name="Column842" dataDxfId="16288"/>
    <tableColumn id="852" xr3:uid="{00000000-0010-0000-0000-000054030000}" name="Column843" dataDxfId="16287"/>
    <tableColumn id="853" xr3:uid="{00000000-0010-0000-0000-000055030000}" name="Column844" dataDxfId="16286"/>
    <tableColumn id="854" xr3:uid="{00000000-0010-0000-0000-000056030000}" name="Column845" dataDxfId="16285"/>
    <tableColumn id="855" xr3:uid="{00000000-0010-0000-0000-000057030000}" name="Column846" dataDxfId="16284"/>
    <tableColumn id="856" xr3:uid="{00000000-0010-0000-0000-000058030000}" name="Column847" dataDxfId="16283"/>
    <tableColumn id="857" xr3:uid="{00000000-0010-0000-0000-000059030000}" name="Column848" dataDxfId="16282"/>
    <tableColumn id="858" xr3:uid="{00000000-0010-0000-0000-00005A030000}" name="Column849" dataDxfId="16281"/>
    <tableColumn id="859" xr3:uid="{00000000-0010-0000-0000-00005B030000}" name="Column850" dataDxfId="16280"/>
    <tableColumn id="860" xr3:uid="{00000000-0010-0000-0000-00005C030000}" name="Column851" dataDxfId="16279"/>
    <tableColumn id="861" xr3:uid="{00000000-0010-0000-0000-00005D030000}" name="Column852" dataDxfId="16278"/>
    <tableColumn id="862" xr3:uid="{00000000-0010-0000-0000-00005E030000}" name="Column853" dataDxfId="16277"/>
    <tableColumn id="863" xr3:uid="{00000000-0010-0000-0000-00005F030000}" name="Column854" dataDxfId="16276"/>
    <tableColumn id="864" xr3:uid="{00000000-0010-0000-0000-000060030000}" name="Column855" dataDxfId="16275"/>
    <tableColumn id="865" xr3:uid="{00000000-0010-0000-0000-000061030000}" name="Column856" dataDxfId="16274"/>
    <tableColumn id="866" xr3:uid="{00000000-0010-0000-0000-000062030000}" name="Column857" dataDxfId="16273"/>
    <tableColumn id="867" xr3:uid="{00000000-0010-0000-0000-000063030000}" name="Column858" dataDxfId="16272"/>
    <tableColumn id="868" xr3:uid="{00000000-0010-0000-0000-000064030000}" name="Column859" dataDxfId="16271"/>
    <tableColumn id="869" xr3:uid="{00000000-0010-0000-0000-000065030000}" name="Column860" dataDxfId="16270"/>
    <tableColumn id="870" xr3:uid="{00000000-0010-0000-0000-000066030000}" name="Column861" dataDxfId="16269"/>
    <tableColumn id="871" xr3:uid="{00000000-0010-0000-0000-000067030000}" name="Column862" dataDxfId="16268"/>
    <tableColumn id="872" xr3:uid="{00000000-0010-0000-0000-000068030000}" name="Column863" dataDxfId="16267"/>
    <tableColumn id="873" xr3:uid="{00000000-0010-0000-0000-000069030000}" name="Column864" dataDxfId="16266"/>
    <tableColumn id="874" xr3:uid="{00000000-0010-0000-0000-00006A030000}" name="Column865" dataDxfId="16265"/>
    <tableColumn id="875" xr3:uid="{00000000-0010-0000-0000-00006B030000}" name="Column866" dataDxfId="16264"/>
    <tableColumn id="876" xr3:uid="{00000000-0010-0000-0000-00006C030000}" name="Column867" dataDxfId="16263"/>
    <tableColumn id="877" xr3:uid="{00000000-0010-0000-0000-00006D030000}" name="Column868" dataDxfId="16262"/>
    <tableColumn id="878" xr3:uid="{00000000-0010-0000-0000-00006E030000}" name="Column869" dataDxfId="16261"/>
    <tableColumn id="879" xr3:uid="{00000000-0010-0000-0000-00006F030000}" name="Column870" dataDxfId="16260"/>
    <tableColumn id="880" xr3:uid="{00000000-0010-0000-0000-000070030000}" name="Column871" dataDxfId="16259"/>
    <tableColumn id="881" xr3:uid="{00000000-0010-0000-0000-000071030000}" name="Column872" dataDxfId="16258"/>
    <tableColumn id="882" xr3:uid="{00000000-0010-0000-0000-000072030000}" name="Column873" dataDxfId="16257"/>
    <tableColumn id="883" xr3:uid="{00000000-0010-0000-0000-000073030000}" name="Column874" dataDxfId="16256"/>
    <tableColumn id="884" xr3:uid="{00000000-0010-0000-0000-000074030000}" name="Column875" dataDxfId="16255"/>
    <tableColumn id="885" xr3:uid="{00000000-0010-0000-0000-000075030000}" name="Column876" dataDxfId="16254"/>
    <tableColumn id="886" xr3:uid="{00000000-0010-0000-0000-000076030000}" name="Column877" dataDxfId="16253"/>
    <tableColumn id="887" xr3:uid="{00000000-0010-0000-0000-000077030000}" name="Column878" dataDxfId="16252"/>
    <tableColumn id="888" xr3:uid="{00000000-0010-0000-0000-000078030000}" name="Column879" dataDxfId="16251"/>
    <tableColumn id="889" xr3:uid="{00000000-0010-0000-0000-000079030000}" name="Column880" dataDxfId="16250"/>
    <tableColumn id="890" xr3:uid="{00000000-0010-0000-0000-00007A030000}" name="Column881" dataDxfId="16249"/>
    <tableColumn id="891" xr3:uid="{00000000-0010-0000-0000-00007B030000}" name="Column882" dataDxfId="16248"/>
    <tableColumn id="892" xr3:uid="{00000000-0010-0000-0000-00007C030000}" name="Column883" dataDxfId="16247"/>
    <tableColumn id="893" xr3:uid="{00000000-0010-0000-0000-00007D030000}" name="Column884" dataDxfId="16246"/>
    <tableColumn id="894" xr3:uid="{00000000-0010-0000-0000-00007E030000}" name="Column885" dataDxfId="16245"/>
    <tableColumn id="895" xr3:uid="{00000000-0010-0000-0000-00007F030000}" name="Column886" dataDxfId="16244"/>
    <tableColumn id="896" xr3:uid="{00000000-0010-0000-0000-000080030000}" name="Column887" dataDxfId="16243"/>
    <tableColumn id="897" xr3:uid="{00000000-0010-0000-0000-000081030000}" name="Column888" dataDxfId="16242"/>
    <tableColumn id="898" xr3:uid="{00000000-0010-0000-0000-000082030000}" name="Column889" dataDxfId="16241"/>
    <tableColumn id="899" xr3:uid="{00000000-0010-0000-0000-000083030000}" name="Column890" dataDxfId="16240"/>
    <tableColumn id="900" xr3:uid="{00000000-0010-0000-0000-000084030000}" name="Column891" dataDxfId="16239"/>
    <tableColumn id="901" xr3:uid="{00000000-0010-0000-0000-000085030000}" name="Column892" dataDxfId="16238"/>
    <tableColumn id="902" xr3:uid="{00000000-0010-0000-0000-000086030000}" name="Column893" dataDxfId="16237"/>
    <tableColumn id="903" xr3:uid="{00000000-0010-0000-0000-000087030000}" name="Column894" dataDxfId="16236"/>
    <tableColumn id="904" xr3:uid="{00000000-0010-0000-0000-000088030000}" name="Column895" dataDxfId="16235"/>
    <tableColumn id="905" xr3:uid="{00000000-0010-0000-0000-000089030000}" name="Column896" dataDxfId="16234"/>
    <tableColumn id="906" xr3:uid="{00000000-0010-0000-0000-00008A030000}" name="Column897" dataDxfId="16233"/>
    <tableColumn id="907" xr3:uid="{00000000-0010-0000-0000-00008B030000}" name="Column898" dataDxfId="16232"/>
    <tableColumn id="908" xr3:uid="{00000000-0010-0000-0000-00008C030000}" name="Column899" dataDxfId="16231"/>
    <tableColumn id="909" xr3:uid="{00000000-0010-0000-0000-00008D030000}" name="Column900" dataDxfId="16230"/>
    <tableColumn id="910" xr3:uid="{00000000-0010-0000-0000-00008E030000}" name="Column901" dataDxfId="16229"/>
    <tableColumn id="911" xr3:uid="{00000000-0010-0000-0000-00008F030000}" name="Column902" dataDxfId="16228"/>
    <tableColumn id="912" xr3:uid="{00000000-0010-0000-0000-000090030000}" name="Column903" dataDxfId="16227"/>
    <tableColumn id="913" xr3:uid="{00000000-0010-0000-0000-000091030000}" name="Column904" dataDxfId="16226"/>
    <tableColumn id="914" xr3:uid="{00000000-0010-0000-0000-000092030000}" name="Column905" dataDxfId="16225"/>
    <tableColumn id="915" xr3:uid="{00000000-0010-0000-0000-000093030000}" name="Column906" dataDxfId="16224"/>
    <tableColumn id="916" xr3:uid="{00000000-0010-0000-0000-000094030000}" name="Column907" dataDxfId="16223"/>
    <tableColumn id="917" xr3:uid="{00000000-0010-0000-0000-000095030000}" name="Column908" dataDxfId="16222"/>
    <tableColumn id="918" xr3:uid="{00000000-0010-0000-0000-000096030000}" name="Column909" dataDxfId="16221"/>
    <tableColumn id="919" xr3:uid="{00000000-0010-0000-0000-000097030000}" name="Column910" dataDxfId="16220"/>
    <tableColumn id="920" xr3:uid="{00000000-0010-0000-0000-000098030000}" name="Column911" dataDxfId="16219"/>
    <tableColumn id="921" xr3:uid="{00000000-0010-0000-0000-000099030000}" name="Column912" dataDxfId="16218"/>
    <tableColumn id="922" xr3:uid="{00000000-0010-0000-0000-00009A030000}" name="Column913" dataDxfId="16217"/>
    <tableColumn id="923" xr3:uid="{00000000-0010-0000-0000-00009B030000}" name="Column914" dataDxfId="16216"/>
    <tableColumn id="924" xr3:uid="{00000000-0010-0000-0000-00009C030000}" name="Column915" dataDxfId="16215"/>
    <tableColumn id="925" xr3:uid="{00000000-0010-0000-0000-00009D030000}" name="Column916" dataDxfId="16214"/>
    <tableColumn id="926" xr3:uid="{00000000-0010-0000-0000-00009E030000}" name="Column917" dataDxfId="16213"/>
    <tableColumn id="927" xr3:uid="{00000000-0010-0000-0000-00009F030000}" name="Column918" dataDxfId="16212"/>
    <tableColumn id="928" xr3:uid="{00000000-0010-0000-0000-0000A0030000}" name="Column919" dataDxfId="16211"/>
    <tableColumn id="929" xr3:uid="{00000000-0010-0000-0000-0000A1030000}" name="Column920" dataDxfId="16210"/>
    <tableColumn id="930" xr3:uid="{00000000-0010-0000-0000-0000A2030000}" name="Column921" dataDxfId="16209"/>
    <tableColumn id="931" xr3:uid="{00000000-0010-0000-0000-0000A3030000}" name="Column922" dataDxfId="16208"/>
    <tableColumn id="932" xr3:uid="{00000000-0010-0000-0000-0000A4030000}" name="Column923" dataDxfId="16207"/>
    <tableColumn id="933" xr3:uid="{00000000-0010-0000-0000-0000A5030000}" name="Column924" dataDxfId="16206"/>
    <tableColumn id="934" xr3:uid="{00000000-0010-0000-0000-0000A6030000}" name="Column925" dataDxfId="16205"/>
    <tableColumn id="935" xr3:uid="{00000000-0010-0000-0000-0000A7030000}" name="Column926" dataDxfId="16204"/>
    <tableColumn id="936" xr3:uid="{00000000-0010-0000-0000-0000A8030000}" name="Column927" dataDxfId="16203"/>
    <tableColumn id="937" xr3:uid="{00000000-0010-0000-0000-0000A9030000}" name="Column928" dataDxfId="16202"/>
    <tableColumn id="938" xr3:uid="{00000000-0010-0000-0000-0000AA030000}" name="Column929" dataDxfId="16201"/>
    <tableColumn id="939" xr3:uid="{00000000-0010-0000-0000-0000AB030000}" name="Column930" dataDxfId="16200"/>
    <tableColumn id="940" xr3:uid="{00000000-0010-0000-0000-0000AC030000}" name="Column931" dataDxfId="16199"/>
    <tableColumn id="941" xr3:uid="{00000000-0010-0000-0000-0000AD030000}" name="Column932" dataDxfId="16198"/>
    <tableColumn id="942" xr3:uid="{00000000-0010-0000-0000-0000AE030000}" name="Column933" dataDxfId="16197"/>
    <tableColumn id="943" xr3:uid="{00000000-0010-0000-0000-0000AF030000}" name="Column934" dataDxfId="16196"/>
    <tableColumn id="944" xr3:uid="{00000000-0010-0000-0000-0000B0030000}" name="Column935" dataDxfId="16195"/>
    <tableColumn id="945" xr3:uid="{00000000-0010-0000-0000-0000B1030000}" name="Column936" dataDxfId="16194"/>
    <tableColumn id="946" xr3:uid="{00000000-0010-0000-0000-0000B2030000}" name="Column937" dataDxfId="16193"/>
    <tableColumn id="947" xr3:uid="{00000000-0010-0000-0000-0000B3030000}" name="Column938" dataDxfId="16192"/>
    <tableColumn id="948" xr3:uid="{00000000-0010-0000-0000-0000B4030000}" name="Column939" dataDxfId="16191"/>
    <tableColumn id="949" xr3:uid="{00000000-0010-0000-0000-0000B5030000}" name="Column940" dataDxfId="16190"/>
    <tableColumn id="950" xr3:uid="{00000000-0010-0000-0000-0000B6030000}" name="Column941" dataDxfId="16189"/>
    <tableColumn id="951" xr3:uid="{00000000-0010-0000-0000-0000B7030000}" name="Column942" dataDxfId="16188"/>
    <tableColumn id="952" xr3:uid="{00000000-0010-0000-0000-0000B8030000}" name="Column943" dataDxfId="16187"/>
    <tableColumn id="953" xr3:uid="{00000000-0010-0000-0000-0000B9030000}" name="Column944" dataDxfId="16186"/>
    <tableColumn id="954" xr3:uid="{00000000-0010-0000-0000-0000BA030000}" name="Column945" dataDxfId="16185"/>
    <tableColumn id="955" xr3:uid="{00000000-0010-0000-0000-0000BB030000}" name="Column946" dataDxfId="16184"/>
    <tableColumn id="956" xr3:uid="{00000000-0010-0000-0000-0000BC030000}" name="Column947" dataDxfId="16183"/>
    <tableColumn id="957" xr3:uid="{00000000-0010-0000-0000-0000BD030000}" name="Column948" dataDxfId="16182"/>
    <tableColumn id="958" xr3:uid="{00000000-0010-0000-0000-0000BE030000}" name="Column949" dataDxfId="16181"/>
    <tableColumn id="959" xr3:uid="{00000000-0010-0000-0000-0000BF030000}" name="Column950" dataDxfId="16180"/>
    <tableColumn id="960" xr3:uid="{00000000-0010-0000-0000-0000C0030000}" name="Column951" dataDxfId="16179"/>
    <tableColumn id="961" xr3:uid="{00000000-0010-0000-0000-0000C1030000}" name="Column952" dataDxfId="16178"/>
    <tableColumn id="962" xr3:uid="{00000000-0010-0000-0000-0000C2030000}" name="Column953" dataDxfId="16177"/>
    <tableColumn id="963" xr3:uid="{00000000-0010-0000-0000-0000C3030000}" name="Column954" dataDxfId="16176"/>
    <tableColumn id="964" xr3:uid="{00000000-0010-0000-0000-0000C4030000}" name="Column955" dataDxfId="16175"/>
    <tableColumn id="965" xr3:uid="{00000000-0010-0000-0000-0000C5030000}" name="Column956" dataDxfId="16174"/>
    <tableColumn id="966" xr3:uid="{00000000-0010-0000-0000-0000C6030000}" name="Column957" dataDxfId="16173"/>
    <tableColumn id="967" xr3:uid="{00000000-0010-0000-0000-0000C7030000}" name="Column958" dataDxfId="16172"/>
    <tableColumn id="968" xr3:uid="{00000000-0010-0000-0000-0000C8030000}" name="Column959" dataDxfId="16171"/>
    <tableColumn id="969" xr3:uid="{00000000-0010-0000-0000-0000C9030000}" name="Column960" dataDxfId="16170"/>
    <tableColumn id="970" xr3:uid="{00000000-0010-0000-0000-0000CA030000}" name="Column961" dataDxfId="16169"/>
    <tableColumn id="971" xr3:uid="{00000000-0010-0000-0000-0000CB030000}" name="Column962" dataDxfId="16168"/>
    <tableColumn id="972" xr3:uid="{00000000-0010-0000-0000-0000CC030000}" name="Column963" dataDxfId="16167"/>
    <tableColumn id="973" xr3:uid="{00000000-0010-0000-0000-0000CD030000}" name="Column964" dataDxfId="16166"/>
    <tableColumn id="974" xr3:uid="{00000000-0010-0000-0000-0000CE030000}" name="Column965" dataDxfId="16165"/>
    <tableColumn id="975" xr3:uid="{00000000-0010-0000-0000-0000CF030000}" name="Column966" dataDxfId="16164"/>
    <tableColumn id="976" xr3:uid="{00000000-0010-0000-0000-0000D0030000}" name="Column967" dataDxfId="16163"/>
    <tableColumn id="977" xr3:uid="{00000000-0010-0000-0000-0000D1030000}" name="Column968" dataDxfId="16162"/>
    <tableColumn id="978" xr3:uid="{00000000-0010-0000-0000-0000D2030000}" name="Column969" dataDxfId="16161"/>
    <tableColumn id="979" xr3:uid="{00000000-0010-0000-0000-0000D3030000}" name="Column970" dataDxfId="16160"/>
    <tableColumn id="980" xr3:uid="{00000000-0010-0000-0000-0000D4030000}" name="Column971" dataDxfId="16159"/>
    <tableColumn id="981" xr3:uid="{00000000-0010-0000-0000-0000D5030000}" name="Column972" dataDxfId="16158"/>
    <tableColumn id="982" xr3:uid="{00000000-0010-0000-0000-0000D6030000}" name="Column973" dataDxfId="16157"/>
    <tableColumn id="983" xr3:uid="{00000000-0010-0000-0000-0000D7030000}" name="Column974" dataDxfId="16156"/>
    <tableColumn id="984" xr3:uid="{00000000-0010-0000-0000-0000D8030000}" name="Column975" dataDxfId="16155"/>
    <tableColumn id="985" xr3:uid="{00000000-0010-0000-0000-0000D9030000}" name="Column976" dataDxfId="16154"/>
    <tableColumn id="986" xr3:uid="{00000000-0010-0000-0000-0000DA030000}" name="Column977" dataDxfId="16153"/>
    <tableColumn id="987" xr3:uid="{00000000-0010-0000-0000-0000DB030000}" name="Column978" dataDxfId="16152"/>
    <tableColumn id="988" xr3:uid="{00000000-0010-0000-0000-0000DC030000}" name="Column979" dataDxfId="16151"/>
    <tableColumn id="989" xr3:uid="{00000000-0010-0000-0000-0000DD030000}" name="Column980" dataDxfId="16150"/>
    <tableColumn id="990" xr3:uid="{00000000-0010-0000-0000-0000DE030000}" name="Column981" dataDxfId="16149"/>
    <tableColumn id="991" xr3:uid="{00000000-0010-0000-0000-0000DF030000}" name="Column982" dataDxfId="16148"/>
    <tableColumn id="992" xr3:uid="{00000000-0010-0000-0000-0000E0030000}" name="Column983" dataDxfId="16147"/>
    <tableColumn id="993" xr3:uid="{00000000-0010-0000-0000-0000E1030000}" name="Column984" dataDxfId="16146"/>
    <tableColumn id="994" xr3:uid="{00000000-0010-0000-0000-0000E2030000}" name="Column985" dataDxfId="16145"/>
    <tableColumn id="995" xr3:uid="{00000000-0010-0000-0000-0000E3030000}" name="Column986" dataDxfId="16144"/>
    <tableColumn id="996" xr3:uid="{00000000-0010-0000-0000-0000E4030000}" name="Column987" dataDxfId="16143"/>
    <tableColumn id="997" xr3:uid="{00000000-0010-0000-0000-0000E5030000}" name="Column988" dataDxfId="16142"/>
    <tableColumn id="998" xr3:uid="{00000000-0010-0000-0000-0000E6030000}" name="Column989" dataDxfId="16141"/>
    <tableColumn id="999" xr3:uid="{00000000-0010-0000-0000-0000E7030000}" name="Column990" dataDxfId="16140"/>
    <tableColumn id="1000" xr3:uid="{00000000-0010-0000-0000-0000E8030000}" name="Column991" dataDxfId="16139"/>
    <tableColumn id="1001" xr3:uid="{00000000-0010-0000-0000-0000E9030000}" name="Column992" dataDxfId="16138"/>
    <tableColumn id="1002" xr3:uid="{00000000-0010-0000-0000-0000EA030000}" name="Column993" dataDxfId="16137"/>
    <tableColumn id="1003" xr3:uid="{00000000-0010-0000-0000-0000EB030000}" name="Column994" dataDxfId="16136"/>
    <tableColumn id="1004" xr3:uid="{00000000-0010-0000-0000-0000EC030000}" name="Column995" dataDxfId="16135"/>
    <tableColumn id="1005" xr3:uid="{00000000-0010-0000-0000-0000ED030000}" name="Column996" dataDxfId="16134"/>
    <tableColumn id="1006" xr3:uid="{00000000-0010-0000-0000-0000EE030000}" name="Column997" dataDxfId="16133"/>
    <tableColumn id="1007" xr3:uid="{00000000-0010-0000-0000-0000EF030000}" name="Column998" dataDxfId="16132"/>
    <tableColumn id="1008" xr3:uid="{00000000-0010-0000-0000-0000F0030000}" name="Column999" dataDxfId="16131"/>
    <tableColumn id="1009" xr3:uid="{00000000-0010-0000-0000-0000F1030000}" name="Column1000" dataDxfId="16130"/>
    <tableColumn id="1010" xr3:uid="{00000000-0010-0000-0000-0000F2030000}" name="Column1001" dataDxfId="16129"/>
    <tableColumn id="1011" xr3:uid="{00000000-0010-0000-0000-0000F3030000}" name="Column1002" dataDxfId="16128"/>
    <tableColumn id="1012" xr3:uid="{00000000-0010-0000-0000-0000F4030000}" name="Column1003" dataDxfId="16127"/>
    <tableColumn id="1013" xr3:uid="{00000000-0010-0000-0000-0000F5030000}" name="Column1004" dataDxfId="16126"/>
    <tableColumn id="1014" xr3:uid="{00000000-0010-0000-0000-0000F6030000}" name="Column1005" dataDxfId="16125"/>
    <tableColumn id="1015" xr3:uid="{00000000-0010-0000-0000-0000F7030000}" name="Column1006" dataDxfId="16124"/>
    <tableColumn id="1016" xr3:uid="{00000000-0010-0000-0000-0000F8030000}" name="Column1007" dataDxfId="16123"/>
    <tableColumn id="1017" xr3:uid="{00000000-0010-0000-0000-0000F9030000}" name="Column1008" dataDxfId="16122"/>
    <tableColumn id="1018" xr3:uid="{00000000-0010-0000-0000-0000FA030000}" name="Column1009" dataDxfId="16121"/>
    <tableColumn id="1019" xr3:uid="{00000000-0010-0000-0000-0000FB030000}" name="Column1010" dataDxfId="16120"/>
    <tableColumn id="1020" xr3:uid="{00000000-0010-0000-0000-0000FC030000}" name="Column1011" dataDxfId="16119"/>
    <tableColumn id="1021" xr3:uid="{00000000-0010-0000-0000-0000FD030000}" name="Column1012" dataDxfId="16118"/>
    <tableColumn id="1022" xr3:uid="{00000000-0010-0000-0000-0000FE030000}" name="Column1013" dataDxfId="16117"/>
    <tableColumn id="1023" xr3:uid="{00000000-0010-0000-0000-0000FF030000}" name="Column1014" dataDxfId="16116"/>
    <tableColumn id="1024" xr3:uid="{00000000-0010-0000-0000-000000040000}" name="Column1015" dataDxfId="16115"/>
    <tableColumn id="1025" xr3:uid="{00000000-0010-0000-0000-000001040000}" name="Column1016" dataDxfId="16114"/>
    <tableColumn id="1026" xr3:uid="{00000000-0010-0000-0000-000002040000}" name="Column1017" dataDxfId="16113"/>
    <tableColumn id="1027" xr3:uid="{00000000-0010-0000-0000-000003040000}" name="Column1018" dataDxfId="16112"/>
    <tableColumn id="1028" xr3:uid="{00000000-0010-0000-0000-000004040000}" name="Column1019" dataDxfId="16111"/>
    <tableColumn id="1029" xr3:uid="{00000000-0010-0000-0000-000005040000}" name="Column1020" dataDxfId="16110"/>
    <tableColumn id="1030" xr3:uid="{00000000-0010-0000-0000-000006040000}" name="Column1021" dataDxfId="16109"/>
    <tableColumn id="1031" xr3:uid="{00000000-0010-0000-0000-000007040000}" name="Column1022" dataDxfId="16108"/>
    <tableColumn id="1032" xr3:uid="{00000000-0010-0000-0000-000008040000}" name="Column1023" dataDxfId="16107"/>
    <tableColumn id="1033" xr3:uid="{00000000-0010-0000-0000-000009040000}" name="Column1024" dataDxfId="16106"/>
    <tableColumn id="1034" xr3:uid="{00000000-0010-0000-0000-00000A040000}" name="Column1025" dataDxfId="16105"/>
    <tableColumn id="1035" xr3:uid="{00000000-0010-0000-0000-00000B040000}" name="Column1026" dataDxfId="16104"/>
    <tableColumn id="1036" xr3:uid="{00000000-0010-0000-0000-00000C040000}" name="Column1027" dataDxfId="16103"/>
    <tableColumn id="1037" xr3:uid="{00000000-0010-0000-0000-00000D040000}" name="Column1028" dataDxfId="16102"/>
    <tableColumn id="1038" xr3:uid="{00000000-0010-0000-0000-00000E040000}" name="Column1029" dataDxfId="16101"/>
    <tableColumn id="1039" xr3:uid="{00000000-0010-0000-0000-00000F040000}" name="Column1030" dataDxfId="16100"/>
    <tableColumn id="1040" xr3:uid="{00000000-0010-0000-0000-000010040000}" name="Column1031" dataDxfId="16099"/>
    <tableColumn id="1041" xr3:uid="{00000000-0010-0000-0000-000011040000}" name="Column1032" dataDxfId="16098"/>
    <tableColumn id="1042" xr3:uid="{00000000-0010-0000-0000-000012040000}" name="Column1033" dataDxfId="16097"/>
    <tableColumn id="1043" xr3:uid="{00000000-0010-0000-0000-000013040000}" name="Column1034" dataDxfId="16096"/>
    <tableColumn id="1044" xr3:uid="{00000000-0010-0000-0000-000014040000}" name="Column1035" dataDxfId="16095"/>
    <tableColumn id="1045" xr3:uid="{00000000-0010-0000-0000-000015040000}" name="Column1036" dataDxfId="16094"/>
    <tableColumn id="1046" xr3:uid="{00000000-0010-0000-0000-000016040000}" name="Column1037" dataDxfId="16093"/>
    <tableColumn id="1047" xr3:uid="{00000000-0010-0000-0000-000017040000}" name="Column1038" dataDxfId="16092"/>
    <tableColumn id="1048" xr3:uid="{00000000-0010-0000-0000-000018040000}" name="Column1039" dataDxfId="16091"/>
    <tableColumn id="1049" xr3:uid="{00000000-0010-0000-0000-000019040000}" name="Column1040" dataDxfId="16090"/>
    <tableColumn id="1050" xr3:uid="{00000000-0010-0000-0000-00001A040000}" name="Column1041" dataDxfId="16089"/>
    <tableColumn id="1051" xr3:uid="{00000000-0010-0000-0000-00001B040000}" name="Column1042" dataDxfId="16088"/>
    <tableColumn id="1052" xr3:uid="{00000000-0010-0000-0000-00001C040000}" name="Column1043" dataDxfId="16087"/>
    <tableColumn id="1053" xr3:uid="{00000000-0010-0000-0000-00001D040000}" name="Column1044" dataDxfId="16086"/>
    <tableColumn id="1054" xr3:uid="{00000000-0010-0000-0000-00001E040000}" name="Column1045" dataDxfId="16085"/>
    <tableColumn id="1055" xr3:uid="{00000000-0010-0000-0000-00001F040000}" name="Column1046" dataDxfId="16084"/>
    <tableColumn id="1056" xr3:uid="{00000000-0010-0000-0000-000020040000}" name="Column1047" dataDxfId="16083"/>
    <tableColumn id="1057" xr3:uid="{00000000-0010-0000-0000-000021040000}" name="Column1048" dataDxfId="16082"/>
    <tableColumn id="1058" xr3:uid="{00000000-0010-0000-0000-000022040000}" name="Column1049" dataDxfId="16081"/>
    <tableColumn id="1059" xr3:uid="{00000000-0010-0000-0000-000023040000}" name="Column1050" dataDxfId="16080"/>
    <tableColumn id="1060" xr3:uid="{00000000-0010-0000-0000-000024040000}" name="Column1051" dataDxfId="16079"/>
    <tableColumn id="1061" xr3:uid="{00000000-0010-0000-0000-000025040000}" name="Column1052" dataDxfId="16078"/>
    <tableColumn id="1062" xr3:uid="{00000000-0010-0000-0000-000026040000}" name="Column1053" dataDxfId="16077"/>
    <tableColumn id="1063" xr3:uid="{00000000-0010-0000-0000-000027040000}" name="Column1054" dataDxfId="16076"/>
    <tableColumn id="1064" xr3:uid="{00000000-0010-0000-0000-000028040000}" name="Column1055" dataDxfId="16075"/>
    <tableColumn id="1065" xr3:uid="{00000000-0010-0000-0000-000029040000}" name="Column1056" dataDxfId="16074"/>
    <tableColumn id="1066" xr3:uid="{00000000-0010-0000-0000-00002A040000}" name="Column1057" dataDxfId="16073"/>
    <tableColumn id="1067" xr3:uid="{00000000-0010-0000-0000-00002B040000}" name="Column1058" dataDxfId="16072"/>
    <tableColumn id="1068" xr3:uid="{00000000-0010-0000-0000-00002C040000}" name="Column1059" dataDxfId="16071"/>
    <tableColumn id="1069" xr3:uid="{00000000-0010-0000-0000-00002D040000}" name="Column1060" dataDxfId="16070"/>
    <tableColumn id="1070" xr3:uid="{00000000-0010-0000-0000-00002E040000}" name="Column1061" dataDxfId="16069"/>
    <tableColumn id="1071" xr3:uid="{00000000-0010-0000-0000-00002F040000}" name="Column1062" dataDxfId="16068"/>
    <tableColumn id="1072" xr3:uid="{00000000-0010-0000-0000-000030040000}" name="Column1063" dataDxfId="16067"/>
    <tableColumn id="1073" xr3:uid="{00000000-0010-0000-0000-000031040000}" name="Column1064" dataDxfId="16066"/>
    <tableColumn id="1074" xr3:uid="{00000000-0010-0000-0000-000032040000}" name="Column1065" dataDxfId="16065"/>
    <tableColumn id="1075" xr3:uid="{00000000-0010-0000-0000-000033040000}" name="Column1066" dataDxfId="16064"/>
    <tableColumn id="1076" xr3:uid="{00000000-0010-0000-0000-000034040000}" name="Column1067" dataDxfId="16063"/>
    <tableColumn id="1077" xr3:uid="{00000000-0010-0000-0000-000035040000}" name="Column1068" dataDxfId="16062"/>
    <tableColumn id="1078" xr3:uid="{00000000-0010-0000-0000-000036040000}" name="Column1069" dataDxfId="16061"/>
    <tableColumn id="1079" xr3:uid="{00000000-0010-0000-0000-000037040000}" name="Column1070" dataDxfId="16060"/>
    <tableColumn id="1080" xr3:uid="{00000000-0010-0000-0000-000038040000}" name="Column1071" dataDxfId="16059"/>
    <tableColumn id="1081" xr3:uid="{00000000-0010-0000-0000-000039040000}" name="Column1072" dataDxfId="16058"/>
    <tableColumn id="1082" xr3:uid="{00000000-0010-0000-0000-00003A040000}" name="Column1073" dataDxfId="16057"/>
    <tableColumn id="1083" xr3:uid="{00000000-0010-0000-0000-00003B040000}" name="Column1074" dataDxfId="16056"/>
    <tableColumn id="1084" xr3:uid="{00000000-0010-0000-0000-00003C040000}" name="Column1075" dataDxfId="16055"/>
    <tableColumn id="1085" xr3:uid="{00000000-0010-0000-0000-00003D040000}" name="Column1076" dataDxfId="16054"/>
    <tableColumn id="1086" xr3:uid="{00000000-0010-0000-0000-00003E040000}" name="Column1077" dataDxfId="16053"/>
    <tableColumn id="1087" xr3:uid="{00000000-0010-0000-0000-00003F040000}" name="Column1078" dataDxfId="16052"/>
    <tableColumn id="1088" xr3:uid="{00000000-0010-0000-0000-000040040000}" name="Column1079" dataDxfId="16051"/>
    <tableColumn id="1089" xr3:uid="{00000000-0010-0000-0000-000041040000}" name="Column1080" dataDxfId="16050"/>
    <tableColumn id="1090" xr3:uid="{00000000-0010-0000-0000-000042040000}" name="Column1081" dataDxfId="16049"/>
    <tableColumn id="1091" xr3:uid="{00000000-0010-0000-0000-000043040000}" name="Column1082" dataDxfId="16048"/>
    <tableColumn id="1092" xr3:uid="{00000000-0010-0000-0000-000044040000}" name="Column1083" dataDxfId="16047"/>
    <tableColumn id="1093" xr3:uid="{00000000-0010-0000-0000-000045040000}" name="Column1084" dataDxfId="16046"/>
    <tableColumn id="1094" xr3:uid="{00000000-0010-0000-0000-000046040000}" name="Column1085" dataDxfId="16045"/>
    <tableColumn id="1095" xr3:uid="{00000000-0010-0000-0000-000047040000}" name="Column1086" dataDxfId="16044"/>
    <tableColumn id="1096" xr3:uid="{00000000-0010-0000-0000-000048040000}" name="Column1087" dataDxfId="16043"/>
    <tableColumn id="1097" xr3:uid="{00000000-0010-0000-0000-000049040000}" name="Column1088" dataDxfId="16042"/>
    <tableColumn id="1098" xr3:uid="{00000000-0010-0000-0000-00004A040000}" name="Column1089" dataDxfId="16041"/>
    <tableColumn id="1099" xr3:uid="{00000000-0010-0000-0000-00004B040000}" name="Column1090" dataDxfId="16040"/>
    <tableColumn id="1100" xr3:uid="{00000000-0010-0000-0000-00004C040000}" name="Column1091" dataDxfId="16039"/>
    <tableColumn id="1101" xr3:uid="{00000000-0010-0000-0000-00004D040000}" name="Column1092" dataDxfId="16038"/>
    <tableColumn id="1102" xr3:uid="{00000000-0010-0000-0000-00004E040000}" name="Column1093" dataDxfId="16037"/>
    <tableColumn id="1103" xr3:uid="{00000000-0010-0000-0000-00004F040000}" name="Column1094" dataDxfId="16036"/>
    <tableColumn id="1104" xr3:uid="{00000000-0010-0000-0000-000050040000}" name="Column1095" dataDxfId="16035"/>
    <tableColumn id="1105" xr3:uid="{00000000-0010-0000-0000-000051040000}" name="Column1096" dataDxfId="16034"/>
    <tableColumn id="1106" xr3:uid="{00000000-0010-0000-0000-000052040000}" name="Column1097" dataDxfId="16033"/>
    <tableColumn id="1107" xr3:uid="{00000000-0010-0000-0000-000053040000}" name="Column1098" dataDxfId="16032"/>
    <tableColumn id="1108" xr3:uid="{00000000-0010-0000-0000-000054040000}" name="Column1099" dataDxfId="16031"/>
    <tableColumn id="1109" xr3:uid="{00000000-0010-0000-0000-000055040000}" name="Column1100" dataDxfId="16030"/>
    <tableColumn id="1110" xr3:uid="{00000000-0010-0000-0000-000056040000}" name="Column1101" dataDxfId="16029"/>
    <tableColumn id="1111" xr3:uid="{00000000-0010-0000-0000-000057040000}" name="Column1102" dataDxfId="16028"/>
    <tableColumn id="1112" xr3:uid="{00000000-0010-0000-0000-000058040000}" name="Column1103" dataDxfId="16027"/>
    <tableColumn id="1113" xr3:uid="{00000000-0010-0000-0000-000059040000}" name="Column1104" dataDxfId="16026"/>
    <tableColumn id="1114" xr3:uid="{00000000-0010-0000-0000-00005A040000}" name="Column1105" dataDxfId="16025"/>
    <tableColumn id="1115" xr3:uid="{00000000-0010-0000-0000-00005B040000}" name="Column1106" dataDxfId="16024"/>
    <tableColumn id="1116" xr3:uid="{00000000-0010-0000-0000-00005C040000}" name="Column1107" dataDxfId="16023"/>
    <tableColumn id="1117" xr3:uid="{00000000-0010-0000-0000-00005D040000}" name="Column1108" dataDxfId="16022"/>
    <tableColumn id="1118" xr3:uid="{00000000-0010-0000-0000-00005E040000}" name="Column1109" dataDxfId="16021"/>
    <tableColumn id="1119" xr3:uid="{00000000-0010-0000-0000-00005F040000}" name="Column1110" dataDxfId="16020"/>
    <tableColumn id="1120" xr3:uid="{00000000-0010-0000-0000-000060040000}" name="Column1111" dataDxfId="16019"/>
    <tableColumn id="1121" xr3:uid="{00000000-0010-0000-0000-000061040000}" name="Column1112" dataDxfId="16018"/>
    <tableColumn id="1122" xr3:uid="{00000000-0010-0000-0000-000062040000}" name="Column1113" dataDxfId="16017"/>
    <tableColumn id="1123" xr3:uid="{00000000-0010-0000-0000-000063040000}" name="Column1114" dataDxfId="16016"/>
    <tableColumn id="1124" xr3:uid="{00000000-0010-0000-0000-000064040000}" name="Column1115" dataDxfId="16015"/>
    <tableColumn id="1125" xr3:uid="{00000000-0010-0000-0000-000065040000}" name="Column1116" dataDxfId="16014"/>
    <tableColumn id="1126" xr3:uid="{00000000-0010-0000-0000-000066040000}" name="Column1117" dataDxfId="16013"/>
    <tableColumn id="1127" xr3:uid="{00000000-0010-0000-0000-000067040000}" name="Column1118" dataDxfId="16012"/>
    <tableColumn id="1128" xr3:uid="{00000000-0010-0000-0000-000068040000}" name="Column1119" dataDxfId="16011"/>
    <tableColumn id="1129" xr3:uid="{00000000-0010-0000-0000-000069040000}" name="Column1120" dataDxfId="16010"/>
    <tableColumn id="1130" xr3:uid="{00000000-0010-0000-0000-00006A040000}" name="Column1121" dataDxfId="16009"/>
    <tableColumn id="1131" xr3:uid="{00000000-0010-0000-0000-00006B040000}" name="Column1122" dataDxfId="16008"/>
    <tableColumn id="1132" xr3:uid="{00000000-0010-0000-0000-00006C040000}" name="Column1123" dataDxfId="16007"/>
    <tableColumn id="1133" xr3:uid="{00000000-0010-0000-0000-00006D040000}" name="Column1124" dataDxfId="16006"/>
    <tableColumn id="1134" xr3:uid="{00000000-0010-0000-0000-00006E040000}" name="Column1125" dataDxfId="16005"/>
    <tableColumn id="1135" xr3:uid="{00000000-0010-0000-0000-00006F040000}" name="Column1126" dataDxfId="16004"/>
    <tableColumn id="1136" xr3:uid="{00000000-0010-0000-0000-000070040000}" name="Column1127" dataDxfId="16003"/>
    <tableColumn id="1137" xr3:uid="{00000000-0010-0000-0000-000071040000}" name="Column1128" dataDxfId="16002"/>
    <tableColumn id="1138" xr3:uid="{00000000-0010-0000-0000-000072040000}" name="Column1129" dataDxfId="16001"/>
    <tableColumn id="1139" xr3:uid="{00000000-0010-0000-0000-000073040000}" name="Column1130" dataDxfId="16000"/>
    <tableColumn id="1140" xr3:uid="{00000000-0010-0000-0000-000074040000}" name="Column1131" dataDxfId="15999"/>
    <tableColumn id="1141" xr3:uid="{00000000-0010-0000-0000-000075040000}" name="Column1132" dataDxfId="15998"/>
    <tableColumn id="1142" xr3:uid="{00000000-0010-0000-0000-000076040000}" name="Column1133" dataDxfId="15997"/>
    <tableColumn id="1143" xr3:uid="{00000000-0010-0000-0000-000077040000}" name="Column1134" dataDxfId="15996"/>
    <tableColumn id="1144" xr3:uid="{00000000-0010-0000-0000-000078040000}" name="Column1135" dataDxfId="15995"/>
    <tableColumn id="1145" xr3:uid="{00000000-0010-0000-0000-000079040000}" name="Column1136" dataDxfId="15994"/>
    <tableColumn id="1146" xr3:uid="{00000000-0010-0000-0000-00007A040000}" name="Column1137" dataDxfId="15993"/>
    <tableColumn id="1147" xr3:uid="{00000000-0010-0000-0000-00007B040000}" name="Column1138" dataDxfId="15992"/>
    <tableColumn id="1148" xr3:uid="{00000000-0010-0000-0000-00007C040000}" name="Column1139" dataDxfId="15991"/>
    <tableColumn id="1149" xr3:uid="{00000000-0010-0000-0000-00007D040000}" name="Column1140" dataDxfId="15990"/>
    <tableColumn id="1150" xr3:uid="{00000000-0010-0000-0000-00007E040000}" name="Column1141" dataDxfId="15989"/>
    <tableColumn id="1151" xr3:uid="{00000000-0010-0000-0000-00007F040000}" name="Column1142" dataDxfId="15988"/>
    <tableColumn id="1152" xr3:uid="{00000000-0010-0000-0000-000080040000}" name="Column1143" dataDxfId="15987"/>
    <tableColumn id="1153" xr3:uid="{00000000-0010-0000-0000-000081040000}" name="Column1144" dataDxfId="15986"/>
    <tableColumn id="1154" xr3:uid="{00000000-0010-0000-0000-000082040000}" name="Column1145" dataDxfId="15985"/>
    <tableColumn id="1155" xr3:uid="{00000000-0010-0000-0000-000083040000}" name="Column1146" dataDxfId="15984"/>
    <tableColumn id="1156" xr3:uid="{00000000-0010-0000-0000-000084040000}" name="Column1147" dataDxfId="15983"/>
    <tableColumn id="1157" xr3:uid="{00000000-0010-0000-0000-000085040000}" name="Column1148" dataDxfId="15982"/>
    <tableColumn id="1158" xr3:uid="{00000000-0010-0000-0000-000086040000}" name="Column1149" dataDxfId="15981"/>
    <tableColumn id="1159" xr3:uid="{00000000-0010-0000-0000-000087040000}" name="Column1150" dataDxfId="15980"/>
    <tableColumn id="1160" xr3:uid="{00000000-0010-0000-0000-000088040000}" name="Column1151" dataDxfId="15979"/>
    <tableColumn id="1161" xr3:uid="{00000000-0010-0000-0000-000089040000}" name="Column1152" dataDxfId="15978"/>
    <tableColumn id="1162" xr3:uid="{00000000-0010-0000-0000-00008A040000}" name="Column1153" dataDxfId="15977"/>
    <tableColumn id="1163" xr3:uid="{00000000-0010-0000-0000-00008B040000}" name="Column1154" dataDxfId="15976"/>
    <tableColumn id="1164" xr3:uid="{00000000-0010-0000-0000-00008C040000}" name="Column1155" dataDxfId="15975"/>
    <tableColumn id="1165" xr3:uid="{00000000-0010-0000-0000-00008D040000}" name="Column1156" dataDxfId="15974"/>
    <tableColumn id="1166" xr3:uid="{00000000-0010-0000-0000-00008E040000}" name="Column1157" dataDxfId="15973"/>
    <tableColumn id="1167" xr3:uid="{00000000-0010-0000-0000-00008F040000}" name="Column1158" dataDxfId="15972"/>
    <tableColumn id="1168" xr3:uid="{00000000-0010-0000-0000-000090040000}" name="Column1159" dataDxfId="15971"/>
    <tableColumn id="1169" xr3:uid="{00000000-0010-0000-0000-000091040000}" name="Column1160" dataDxfId="15970"/>
    <tableColumn id="1170" xr3:uid="{00000000-0010-0000-0000-000092040000}" name="Column1161" dataDxfId="15969"/>
    <tableColumn id="1171" xr3:uid="{00000000-0010-0000-0000-000093040000}" name="Column1162" dataDxfId="15968"/>
    <tableColumn id="1172" xr3:uid="{00000000-0010-0000-0000-000094040000}" name="Column1163" dataDxfId="15967"/>
    <tableColumn id="1173" xr3:uid="{00000000-0010-0000-0000-000095040000}" name="Column1164" dataDxfId="15966"/>
    <tableColumn id="1174" xr3:uid="{00000000-0010-0000-0000-000096040000}" name="Column1165" dataDxfId="15965"/>
    <tableColumn id="1175" xr3:uid="{00000000-0010-0000-0000-000097040000}" name="Column1166" dataDxfId="15964"/>
    <tableColumn id="1176" xr3:uid="{00000000-0010-0000-0000-000098040000}" name="Column1167" dataDxfId="15963"/>
    <tableColumn id="1177" xr3:uid="{00000000-0010-0000-0000-000099040000}" name="Column1168" dataDxfId="15962"/>
    <tableColumn id="1178" xr3:uid="{00000000-0010-0000-0000-00009A040000}" name="Column1169" dataDxfId="15961"/>
    <tableColumn id="1179" xr3:uid="{00000000-0010-0000-0000-00009B040000}" name="Column1170" dataDxfId="15960"/>
    <tableColumn id="1180" xr3:uid="{00000000-0010-0000-0000-00009C040000}" name="Column1171" dataDxfId="15959"/>
    <tableColumn id="1181" xr3:uid="{00000000-0010-0000-0000-00009D040000}" name="Column1172" dataDxfId="15958"/>
    <tableColumn id="1182" xr3:uid="{00000000-0010-0000-0000-00009E040000}" name="Column1173" dataDxfId="15957"/>
    <tableColumn id="1183" xr3:uid="{00000000-0010-0000-0000-00009F040000}" name="Column1174" dataDxfId="15956"/>
    <tableColumn id="1184" xr3:uid="{00000000-0010-0000-0000-0000A0040000}" name="Column1175" dataDxfId="15955"/>
    <tableColumn id="1185" xr3:uid="{00000000-0010-0000-0000-0000A1040000}" name="Column1176" dataDxfId="15954"/>
    <tableColumn id="1186" xr3:uid="{00000000-0010-0000-0000-0000A2040000}" name="Column1177" dataDxfId="15953"/>
    <tableColumn id="1187" xr3:uid="{00000000-0010-0000-0000-0000A3040000}" name="Column1178" dataDxfId="15952"/>
    <tableColumn id="1188" xr3:uid="{00000000-0010-0000-0000-0000A4040000}" name="Column1179" dataDxfId="15951"/>
    <tableColumn id="1189" xr3:uid="{00000000-0010-0000-0000-0000A5040000}" name="Column1180" dataDxfId="15950"/>
    <tableColumn id="1190" xr3:uid="{00000000-0010-0000-0000-0000A6040000}" name="Column1181" dataDxfId="15949"/>
    <tableColumn id="1191" xr3:uid="{00000000-0010-0000-0000-0000A7040000}" name="Column1182" dataDxfId="15948"/>
    <tableColumn id="1192" xr3:uid="{00000000-0010-0000-0000-0000A8040000}" name="Column1183" dataDxfId="15947"/>
    <tableColumn id="1193" xr3:uid="{00000000-0010-0000-0000-0000A9040000}" name="Column1184" dataDxfId="15946"/>
    <tableColumn id="1194" xr3:uid="{00000000-0010-0000-0000-0000AA040000}" name="Column1185" dataDxfId="15945"/>
    <tableColumn id="1195" xr3:uid="{00000000-0010-0000-0000-0000AB040000}" name="Column1186" dataDxfId="15944"/>
    <tableColumn id="1196" xr3:uid="{00000000-0010-0000-0000-0000AC040000}" name="Column1187" dataDxfId="15943"/>
    <tableColumn id="1197" xr3:uid="{00000000-0010-0000-0000-0000AD040000}" name="Column1188" dataDxfId="15942"/>
    <tableColumn id="1198" xr3:uid="{00000000-0010-0000-0000-0000AE040000}" name="Column1189" dataDxfId="15941"/>
    <tableColumn id="1199" xr3:uid="{00000000-0010-0000-0000-0000AF040000}" name="Column1190" dataDxfId="15940"/>
    <tableColumn id="1200" xr3:uid="{00000000-0010-0000-0000-0000B0040000}" name="Column1191" dataDxfId="15939"/>
    <tableColumn id="1201" xr3:uid="{00000000-0010-0000-0000-0000B1040000}" name="Column1192" dataDxfId="15938"/>
    <tableColumn id="1202" xr3:uid="{00000000-0010-0000-0000-0000B2040000}" name="Column1193" dataDxfId="15937"/>
    <tableColumn id="1203" xr3:uid="{00000000-0010-0000-0000-0000B3040000}" name="Column1194" dataDxfId="15936"/>
    <tableColumn id="1204" xr3:uid="{00000000-0010-0000-0000-0000B4040000}" name="Column1195" dataDxfId="15935"/>
    <tableColumn id="1205" xr3:uid="{00000000-0010-0000-0000-0000B5040000}" name="Column1196" dataDxfId="15934"/>
    <tableColumn id="1206" xr3:uid="{00000000-0010-0000-0000-0000B6040000}" name="Column1197" dataDxfId="15933"/>
    <tableColumn id="1207" xr3:uid="{00000000-0010-0000-0000-0000B7040000}" name="Column1198" dataDxfId="15932"/>
    <tableColumn id="1208" xr3:uid="{00000000-0010-0000-0000-0000B8040000}" name="Column1199" dataDxfId="15931"/>
    <tableColumn id="1209" xr3:uid="{00000000-0010-0000-0000-0000B9040000}" name="Column1200" dataDxfId="15930"/>
    <tableColumn id="1210" xr3:uid="{00000000-0010-0000-0000-0000BA040000}" name="Column1201" dataDxfId="15929"/>
    <tableColumn id="1211" xr3:uid="{00000000-0010-0000-0000-0000BB040000}" name="Column1202" dataDxfId="15928"/>
    <tableColumn id="1212" xr3:uid="{00000000-0010-0000-0000-0000BC040000}" name="Column1203" dataDxfId="15927"/>
    <tableColumn id="1213" xr3:uid="{00000000-0010-0000-0000-0000BD040000}" name="Column1204" dataDxfId="15926"/>
    <tableColumn id="1214" xr3:uid="{00000000-0010-0000-0000-0000BE040000}" name="Column1205" dataDxfId="15925"/>
    <tableColumn id="1215" xr3:uid="{00000000-0010-0000-0000-0000BF040000}" name="Column1206" dataDxfId="15924"/>
    <tableColumn id="1216" xr3:uid="{00000000-0010-0000-0000-0000C0040000}" name="Column1207" dataDxfId="15923"/>
    <tableColumn id="1217" xr3:uid="{00000000-0010-0000-0000-0000C1040000}" name="Column1208" dataDxfId="15922"/>
    <tableColumn id="1218" xr3:uid="{00000000-0010-0000-0000-0000C2040000}" name="Column1209" dataDxfId="15921"/>
    <tableColumn id="1219" xr3:uid="{00000000-0010-0000-0000-0000C3040000}" name="Column1210" dataDxfId="15920"/>
    <tableColumn id="1220" xr3:uid="{00000000-0010-0000-0000-0000C4040000}" name="Column1211" dataDxfId="15919"/>
    <tableColumn id="1221" xr3:uid="{00000000-0010-0000-0000-0000C5040000}" name="Column1212" dataDxfId="15918"/>
    <tableColumn id="1222" xr3:uid="{00000000-0010-0000-0000-0000C6040000}" name="Column1213" dataDxfId="15917"/>
    <tableColumn id="1223" xr3:uid="{00000000-0010-0000-0000-0000C7040000}" name="Column1214" dataDxfId="15916"/>
    <tableColumn id="1224" xr3:uid="{00000000-0010-0000-0000-0000C8040000}" name="Column1215" dataDxfId="15915"/>
    <tableColumn id="1225" xr3:uid="{00000000-0010-0000-0000-0000C9040000}" name="Column1216" dataDxfId="15914"/>
    <tableColumn id="1226" xr3:uid="{00000000-0010-0000-0000-0000CA040000}" name="Column1217" dataDxfId="15913"/>
    <tableColumn id="1227" xr3:uid="{00000000-0010-0000-0000-0000CB040000}" name="Column1218" dataDxfId="15912"/>
    <tableColumn id="1228" xr3:uid="{00000000-0010-0000-0000-0000CC040000}" name="Column1219" dataDxfId="15911"/>
    <tableColumn id="1229" xr3:uid="{00000000-0010-0000-0000-0000CD040000}" name="Column1220" dataDxfId="15910"/>
    <tableColumn id="1230" xr3:uid="{00000000-0010-0000-0000-0000CE040000}" name="Column1221" dataDxfId="15909"/>
    <tableColumn id="1231" xr3:uid="{00000000-0010-0000-0000-0000CF040000}" name="Column1222" dataDxfId="15908"/>
    <tableColumn id="1232" xr3:uid="{00000000-0010-0000-0000-0000D0040000}" name="Column1223" dataDxfId="15907"/>
    <tableColumn id="1233" xr3:uid="{00000000-0010-0000-0000-0000D1040000}" name="Column1224" dataDxfId="15906"/>
    <tableColumn id="1234" xr3:uid="{00000000-0010-0000-0000-0000D2040000}" name="Column1225" dataDxfId="15905"/>
    <tableColumn id="1235" xr3:uid="{00000000-0010-0000-0000-0000D3040000}" name="Column1226" dataDxfId="15904"/>
    <tableColumn id="1236" xr3:uid="{00000000-0010-0000-0000-0000D4040000}" name="Column1227" dataDxfId="15903"/>
    <tableColumn id="1237" xr3:uid="{00000000-0010-0000-0000-0000D5040000}" name="Column1228" dataDxfId="15902"/>
    <tableColumn id="1238" xr3:uid="{00000000-0010-0000-0000-0000D6040000}" name="Column1229" dataDxfId="15901"/>
    <tableColumn id="1239" xr3:uid="{00000000-0010-0000-0000-0000D7040000}" name="Column1230" dataDxfId="15900"/>
    <tableColumn id="1240" xr3:uid="{00000000-0010-0000-0000-0000D8040000}" name="Column1231" dataDxfId="15899"/>
    <tableColumn id="1241" xr3:uid="{00000000-0010-0000-0000-0000D9040000}" name="Column1232" dataDxfId="15898"/>
    <tableColumn id="1242" xr3:uid="{00000000-0010-0000-0000-0000DA040000}" name="Column1233" dataDxfId="15897"/>
    <tableColumn id="1243" xr3:uid="{00000000-0010-0000-0000-0000DB040000}" name="Column1234" dataDxfId="15896"/>
    <tableColumn id="1244" xr3:uid="{00000000-0010-0000-0000-0000DC040000}" name="Column1235" dataDxfId="15895"/>
    <tableColumn id="1245" xr3:uid="{00000000-0010-0000-0000-0000DD040000}" name="Column1236" dataDxfId="15894"/>
    <tableColumn id="1246" xr3:uid="{00000000-0010-0000-0000-0000DE040000}" name="Column1237" dataDxfId="15893"/>
    <tableColumn id="1247" xr3:uid="{00000000-0010-0000-0000-0000DF040000}" name="Column1238" dataDxfId="15892"/>
    <tableColumn id="1248" xr3:uid="{00000000-0010-0000-0000-0000E0040000}" name="Column1239" dataDxfId="15891"/>
    <tableColumn id="1249" xr3:uid="{00000000-0010-0000-0000-0000E1040000}" name="Column1240" dataDxfId="15890"/>
    <tableColumn id="1250" xr3:uid="{00000000-0010-0000-0000-0000E2040000}" name="Column1241" dataDxfId="15889"/>
    <tableColumn id="1251" xr3:uid="{00000000-0010-0000-0000-0000E3040000}" name="Column1242" dataDxfId="15888"/>
    <tableColumn id="1252" xr3:uid="{00000000-0010-0000-0000-0000E4040000}" name="Column1243" dataDxfId="15887"/>
    <tableColumn id="1253" xr3:uid="{00000000-0010-0000-0000-0000E5040000}" name="Column1244" dataDxfId="15886"/>
    <tableColumn id="1254" xr3:uid="{00000000-0010-0000-0000-0000E6040000}" name="Column1245" dataDxfId="15885"/>
    <tableColumn id="1255" xr3:uid="{00000000-0010-0000-0000-0000E7040000}" name="Column1246" dataDxfId="15884"/>
    <tableColumn id="1256" xr3:uid="{00000000-0010-0000-0000-0000E8040000}" name="Column1247" dataDxfId="15883"/>
    <tableColumn id="1257" xr3:uid="{00000000-0010-0000-0000-0000E9040000}" name="Column1248" dataDxfId="15882"/>
    <tableColumn id="1258" xr3:uid="{00000000-0010-0000-0000-0000EA040000}" name="Column1249" dataDxfId="15881"/>
    <tableColumn id="1259" xr3:uid="{00000000-0010-0000-0000-0000EB040000}" name="Column1250" dataDxfId="15880"/>
    <tableColumn id="1260" xr3:uid="{00000000-0010-0000-0000-0000EC040000}" name="Column1251" dataDxfId="15879"/>
    <tableColumn id="1261" xr3:uid="{00000000-0010-0000-0000-0000ED040000}" name="Column1252" dataDxfId="15878"/>
    <tableColumn id="1262" xr3:uid="{00000000-0010-0000-0000-0000EE040000}" name="Column1253" dataDxfId="15877"/>
    <tableColumn id="1263" xr3:uid="{00000000-0010-0000-0000-0000EF040000}" name="Column1254" dataDxfId="15876"/>
    <tableColumn id="1264" xr3:uid="{00000000-0010-0000-0000-0000F0040000}" name="Column1255" dataDxfId="15875"/>
    <tableColumn id="1265" xr3:uid="{00000000-0010-0000-0000-0000F1040000}" name="Column1256" dataDxfId="15874"/>
    <tableColumn id="1266" xr3:uid="{00000000-0010-0000-0000-0000F2040000}" name="Column1257" dataDxfId="15873"/>
    <tableColumn id="1267" xr3:uid="{00000000-0010-0000-0000-0000F3040000}" name="Column1258" dataDxfId="15872"/>
    <tableColumn id="1268" xr3:uid="{00000000-0010-0000-0000-0000F4040000}" name="Column1259" dataDxfId="15871"/>
    <tableColumn id="1269" xr3:uid="{00000000-0010-0000-0000-0000F5040000}" name="Column1260" dataDxfId="15870"/>
    <tableColumn id="1270" xr3:uid="{00000000-0010-0000-0000-0000F6040000}" name="Column1261" dataDxfId="15869"/>
    <tableColumn id="1271" xr3:uid="{00000000-0010-0000-0000-0000F7040000}" name="Column1262" dataDxfId="15868"/>
    <tableColumn id="1272" xr3:uid="{00000000-0010-0000-0000-0000F8040000}" name="Column1263" dataDxfId="15867"/>
    <tableColumn id="1273" xr3:uid="{00000000-0010-0000-0000-0000F9040000}" name="Column1264" dataDxfId="15866"/>
    <tableColumn id="1274" xr3:uid="{00000000-0010-0000-0000-0000FA040000}" name="Column1265" dataDxfId="15865"/>
    <tableColumn id="1275" xr3:uid="{00000000-0010-0000-0000-0000FB040000}" name="Column1266" dataDxfId="15864"/>
    <tableColumn id="1276" xr3:uid="{00000000-0010-0000-0000-0000FC040000}" name="Column1267" dataDxfId="15863"/>
    <tableColumn id="1277" xr3:uid="{00000000-0010-0000-0000-0000FD040000}" name="Column1268" dataDxfId="15862"/>
    <tableColumn id="1278" xr3:uid="{00000000-0010-0000-0000-0000FE040000}" name="Column1269" dataDxfId="15861"/>
    <tableColumn id="1279" xr3:uid="{00000000-0010-0000-0000-0000FF040000}" name="Column1270" dataDxfId="15860"/>
    <tableColumn id="1280" xr3:uid="{00000000-0010-0000-0000-000000050000}" name="Column1271" dataDxfId="15859"/>
    <tableColumn id="1281" xr3:uid="{00000000-0010-0000-0000-000001050000}" name="Column1272" dataDxfId="15858"/>
    <tableColumn id="1282" xr3:uid="{00000000-0010-0000-0000-000002050000}" name="Column1273" dataDxfId="15857"/>
    <tableColumn id="1283" xr3:uid="{00000000-0010-0000-0000-000003050000}" name="Column1274" dataDxfId="15856"/>
    <tableColumn id="1284" xr3:uid="{00000000-0010-0000-0000-000004050000}" name="Column1275" dataDxfId="15855"/>
    <tableColumn id="1285" xr3:uid="{00000000-0010-0000-0000-000005050000}" name="Column1276" dataDxfId="15854"/>
    <tableColumn id="1286" xr3:uid="{00000000-0010-0000-0000-000006050000}" name="Column1277" dataDxfId="15853"/>
    <tableColumn id="1287" xr3:uid="{00000000-0010-0000-0000-000007050000}" name="Column1278" dataDxfId="15852"/>
    <tableColumn id="1288" xr3:uid="{00000000-0010-0000-0000-000008050000}" name="Column1279" dataDxfId="15851"/>
    <tableColumn id="1289" xr3:uid="{00000000-0010-0000-0000-000009050000}" name="Column1280" dataDxfId="15850"/>
    <tableColumn id="1290" xr3:uid="{00000000-0010-0000-0000-00000A050000}" name="Column1281" dataDxfId="15849"/>
    <tableColumn id="1291" xr3:uid="{00000000-0010-0000-0000-00000B050000}" name="Column1282" dataDxfId="15848"/>
    <tableColumn id="1292" xr3:uid="{00000000-0010-0000-0000-00000C050000}" name="Column1283" dataDxfId="15847"/>
    <tableColumn id="1293" xr3:uid="{00000000-0010-0000-0000-00000D050000}" name="Column1284" dataDxfId="15846"/>
    <tableColumn id="1294" xr3:uid="{00000000-0010-0000-0000-00000E050000}" name="Column1285" dataDxfId="15845"/>
    <tableColumn id="1295" xr3:uid="{00000000-0010-0000-0000-00000F050000}" name="Column1286" dataDxfId="15844"/>
    <tableColumn id="1296" xr3:uid="{00000000-0010-0000-0000-000010050000}" name="Column1287" dataDxfId="15843"/>
    <tableColumn id="1297" xr3:uid="{00000000-0010-0000-0000-000011050000}" name="Column1288" dataDxfId="15842"/>
    <tableColumn id="1298" xr3:uid="{00000000-0010-0000-0000-000012050000}" name="Column1289" dataDxfId="15841"/>
    <tableColumn id="1299" xr3:uid="{00000000-0010-0000-0000-000013050000}" name="Column1290" dataDxfId="15840"/>
    <tableColumn id="1300" xr3:uid="{00000000-0010-0000-0000-000014050000}" name="Column1291" dataDxfId="15839"/>
    <tableColumn id="1301" xr3:uid="{00000000-0010-0000-0000-000015050000}" name="Column1292" dataDxfId="15838"/>
    <tableColumn id="1302" xr3:uid="{00000000-0010-0000-0000-000016050000}" name="Column1293" dataDxfId="15837"/>
    <tableColumn id="1303" xr3:uid="{00000000-0010-0000-0000-000017050000}" name="Column1294" dataDxfId="15836"/>
    <tableColumn id="1304" xr3:uid="{00000000-0010-0000-0000-000018050000}" name="Column1295" dataDxfId="15835"/>
    <tableColumn id="1305" xr3:uid="{00000000-0010-0000-0000-000019050000}" name="Column1296" dataDxfId="15834"/>
    <tableColumn id="1306" xr3:uid="{00000000-0010-0000-0000-00001A050000}" name="Column1297" dataDxfId="15833"/>
    <tableColumn id="1307" xr3:uid="{00000000-0010-0000-0000-00001B050000}" name="Column1298" dataDxfId="15832"/>
    <tableColumn id="1308" xr3:uid="{00000000-0010-0000-0000-00001C050000}" name="Column1299" dataDxfId="15831"/>
    <tableColumn id="1309" xr3:uid="{00000000-0010-0000-0000-00001D050000}" name="Column1300" dataDxfId="15830"/>
    <tableColumn id="1310" xr3:uid="{00000000-0010-0000-0000-00001E050000}" name="Column1301" dataDxfId="15829"/>
    <tableColumn id="1311" xr3:uid="{00000000-0010-0000-0000-00001F050000}" name="Column1302" dataDxfId="15828"/>
    <tableColumn id="1312" xr3:uid="{00000000-0010-0000-0000-000020050000}" name="Column1303" dataDxfId="15827"/>
    <tableColumn id="1313" xr3:uid="{00000000-0010-0000-0000-000021050000}" name="Column1304" dataDxfId="15826"/>
    <tableColumn id="1314" xr3:uid="{00000000-0010-0000-0000-000022050000}" name="Column1305" dataDxfId="15825"/>
    <tableColumn id="1315" xr3:uid="{00000000-0010-0000-0000-000023050000}" name="Column1306" dataDxfId="15824"/>
    <tableColumn id="1316" xr3:uid="{00000000-0010-0000-0000-000024050000}" name="Column1307" dataDxfId="15823"/>
    <tableColumn id="1317" xr3:uid="{00000000-0010-0000-0000-000025050000}" name="Column1308" dataDxfId="15822"/>
    <tableColumn id="1318" xr3:uid="{00000000-0010-0000-0000-000026050000}" name="Column1309" dataDxfId="15821"/>
    <tableColumn id="1319" xr3:uid="{00000000-0010-0000-0000-000027050000}" name="Column1310" dataDxfId="15820"/>
    <tableColumn id="1320" xr3:uid="{00000000-0010-0000-0000-000028050000}" name="Column1311" dataDxfId="15819"/>
    <tableColumn id="1321" xr3:uid="{00000000-0010-0000-0000-000029050000}" name="Column1312" dataDxfId="15818"/>
    <tableColumn id="1322" xr3:uid="{00000000-0010-0000-0000-00002A050000}" name="Column1313" dataDxfId="15817"/>
    <tableColumn id="1323" xr3:uid="{00000000-0010-0000-0000-00002B050000}" name="Column1314" dataDxfId="15816"/>
    <tableColumn id="1324" xr3:uid="{00000000-0010-0000-0000-00002C050000}" name="Column1315" dataDxfId="15815"/>
    <tableColumn id="1325" xr3:uid="{00000000-0010-0000-0000-00002D050000}" name="Column1316" dataDxfId="15814"/>
    <tableColumn id="1326" xr3:uid="{00000000-0010-0000-0000-00002E050000}" name="Column1317" dataDxfId="15813"/>
    <tableColumn id="1327" xr3:uid="{00000000-0010-0000-0000-00002F050000}" name="Column1318" dataDxfId="15812"/>
    <tableColumn id="1328" xr3:uid="{00000000-0010-0000-0000-000030050000}" name="Column1319" dataDxfId="15811"/>
    <tableColumn id="1329" xr3:uid="{00000000-0010-0000-0000-000031050000}" name="Column1320" dataDxfId="15810"/>
    <tableColumn id="1330" xr3:uid="{00000000-0010-0000-0000-000032050000}" name="Column1321" dataDxfId="15809"/>
    <tableColumn id="1331" xr3:uid="{00000000-0010-0000-0000-000033050000}" name="Column1322" dataDxfId="15808"/>
    <tableColumn id="1332" xr3:uid="{00000000-0010-0000-0000-000034050000}" name="Column1323" dataDxfId="15807"/>
    <tableColumn id="1333" xr3:uid="{00000000-0010-0000-0000-000035050000}" name="Column1324" dataDxfId="15806"/>
    <tableColumn id="1334" xr3:uid="{00000000-0010-0000-0000-000036050000}" name="Column1325" dataDxfId="15805"/>
    <tableColumn id="1335" xr3:uid="{00000000-0010-0000-0000-000037050000}" name="Column1326" dataDxfId="15804"/>
    <tableColumn id="1336" xr3:uid="{00000000-0010-0000-0000-000038050000}" name="Column1327" dataDxfId="15803"/>
    <tableColumn id="1337" xr3:uid="{00000000-0010-0000-0000-000039050000}" name="Column1328" dataDxfId="15802"/>
    <tableColumn id="1338" xr3:uid="{00000000-0010-0000-0000-00003A050000}" name="Column1329" dataDxfId="15801"/>
    <tableColumn id="1339" xr3:uid="{00000000-0010-0000-0000-00003B050000}" name="Column1330" dataDxfId="15800"/>
    <tableColumn id="1340" xr3:uid="{00000000-0010-0000-0000-00003C050000}" name="Column1331" dataDxfId="15799"/>
    <tableColumn id="1341" xr3:uid="{00000000-0010-0000-0000-00003D050000}" name="Column1332" dataDxfId="15798"/>
    <tableColumn id="1342" xr3:uid="{00000000-0010-0000-0000-00003E050000}" name="Column1333" dataDxfId="15797"/>
    <tableColumn id="1343" xr3:uid="{00000000-0010-0000-0000-00003F050000}" name="Column1334" dataDxfId="15796"/>
    <tableColumn id="1344" xr3:uid="{00000000-0010-0000-0000-000040050000}" name="Column1335" dataDxfId="15795"/>
    <tableColumn id="1345" xr3:uid="{00000000-0010-0000-0000-000041050000}" name="Column1336" dataDxfId="15794"/>
    <tableColumn id="1346" xr3:uid="{00000000-0010-0000-0000-000042050000}" name="Column1337" dataDxfId="15793"/>
    <tableColumn id="1347" xr3:uid="{00000000-0010-0000-0000-000043050000}" name="Column1338" dataDxfId="15792"/>
    <tableColumn id="1348" xr3:uid="{00000000-0010-0000-0000-000044050000}" name="Column1339" dataDxfId="15791"/>
    <tableColumn id="1349" xr3:uid="{00000000-0010-0000-0000-000045050000}" name="Column1340" dataDxfId="15790"/>
    <tableColumn id="1350" xr3:uid="{00000000-0010-0000-0000-000046050000}" name="Column1341" dataDxfId="15789"/>
    <tableColumn id="1351" xr3:uid="{00000000-0010-0000-0000-000047050000}" name="Column1342" dataDxfId="15788"/>
    <tableColumn id="1352" xr3:uid="{00000000-0010-0000-0000-000048050000}" name="Column1343" dataDxfId="15787"/>
    <tableColumn id="1353" xr3:uid="{00000000-0010-0000-0000-000049050000}" name="Column1344" dataDxfId="15786"/>
    <tableColumn id="1354" xr3:uid="{00000000-0010-0000-0000-00004A050000}" name="Column1345" dataDxfId="15785"/>
    <tableColumn id="1355" xr3:uid="{00000000-0010-0000-0000-00004B050000}" name="Column1346" dataDxfId="15784"/>
    <tableColumn id="1356" xr3:uid="{00000000-0010-0000-0000-00004C050000}" name="Column1347" dataDxfId="15783"/>
    <tableColumn id="1357" xr3:uid="{00000000-0010-0000-0000-00004D050000}" name="Column1348" dataDxfId="15782"/>
    <tableColumn id="1358" xr3:uid="{00000000-0010-0000-0000-00004E050000}" name="Column1349" dataDxfId="15781"/>
    <tableColumn id="1359" xr3:uid="{00000000-0010-0000-0000-00004F050000}" name="Column1350" dataDxfId="15780"/>
    <tableColumn id="1360" xr3:uid="{00000000-0010-0000-0000-000050050000}" name="Column1351" dataDxfId="15779"/>
    <tableColumn id="1361" xr3:uid="{00000000-0010-0000-0000-000051050000}" name="Column1352" dataDxfId="15778"/>
    <tableColumn id="1362" xr3:uid="{00000000-0010-0000-0000-000052050000}" name="Column1353" dataDxfId="15777"/>
    <tableColumn id="1363" xr3:uid="{00000000-0010-0000-0000-000053050000}" name="Column1354" dataDxfId="15776"/>
    <tableColumn id="1364" xr3:uid="{00000000-0010-0000-0000-000054050000}" name="Column1355" dataDxfId="15775"/>
    <tableColumn id="1365" xr3:uid="{00000000-0010-0000-0000-000055050000}" name="Column1356" dataDxfId="15774"/>
    <tableColumn id="1366" xr3:uid="{00000000-0010-0000-0000-000056050000}" name="Column1357" dataDxfId="15773"/>
    <tableColumn id="1367" xr3:uid="{00000000-0010-0000-0000-000057050000}" name="Column1358" dataDxfId="15772"/>
    <tableColumn id="1368" xr3:uid="{00000000-0010-0000-0000-000058050000}" name="Column1359" dataDxfId="15771"/>
    <tableColumn id="1369" xr3:uid="{00000000-0010-0000-0000-000059050000}" name="Column1360" dataDxfId="15770"/>
    <tableColumn id="1370" xr3:uid="{00000000-0010-0000-0000-00005A050000}" name="Column1361" dataDxfId="15769"/>
    <tableColumn id="1371" xr3:uid="{00000000-0010-0000-0000-00005B050000}" name="Column1362" dataDxfId="15768"/>
    <tableColumn id="1372" xr3:uid="{00000000-0010-0000-0000-00005C050000}" name="Column1363" dataDxfId="15767"/>
    <tableColumn id="1373" xr3:uid="{00000000-0010-0000-0000-00005D050000}" name="Column1364" dataDxfId="15766"/>
    <tableColumn id="1374" xr3:uid="{00000000-0010-0000-0000-00005E050000}" name="Column1365" dataDxfId="15765"/>
    <tableColumn id="1375" xr3:uid="{00000000-0010-0000-0000-00005F050000}" name="Column1366" dataDxfId="15764"/>
    <tableColumn id="1376" xr3:uid="{00000000-0010-0000-0000-000060050000}" name="Column1367" dataDxfId="15763"/>
    <tableColumn id="1377" xr3:uid="{00000000-0010-0000-0000-000061050000}" name="Column1368" dataDxfId="15762"/>
    <tableColumn id="1378" xr3:uid="{00000000-0010-0000-0000-000062050000}" name="Column1369" dataDxfId="15761"/>
    <tableColumn id="1379" xr3:uid="{00000000-0010-0000-0000-000063050000}" name="Column1370" dataDxfId="15760"/>
    <tableColumn id="1380" xr3:uid="{00000000-0010-0000-0000-000064050000}" name="Column1371" dataDxfId="15759"/>
    <tableColumn id="1381" xr3:uid="{00000000-0010-0000-0000-000065050000}" name="Column1372" dataDxfId="15758"/>
    <tableColumn id="1382" xr3:uid="{00000000-0010-0000-0000-000066050000}" name="Column1373" dataDxfId="15757"/>
    <tableColumn id="1383" xr3:uid="{00000000-0010-0000-0000-000067050000}" name="Column1374" dataDxfId="15756"/>
    <tableColumn id="1384" xr3:uid="{00000000-0010-0000-0000-000068050000}" name="Column1375" dataDxfId="15755"/>
    <tableColumn id="1385" xr3:uid="{00000000-0010-0000-0000-000069050000}" name="Column1376" dataDxfId="15754"/>
    <tableColumn id="1386" xr3:uid="{00000000-0010-0000-0000-00006A050000}" name="Column1377" dataDxfId="15753"/>
    <tableColumn id="1387" xr3:uid="{00000000-0010-0000-0000-00006B050000}" name="Column1378" dataDxfId="15752"/>
    <tableColumn id="1388" xr3:uid="{00000000-0010-0000-0000-00006C050000}" name="Column1379" dataDxfId="15751"/>
    <tableColumn id="1389" xr3:uid="{00000000-0010-0000-0000-00006D050000}" name="Column1380" dataDxfId="15750"/>
    <tableColumn id="1390" xr3:uid="{00000000-0010-0000-0000-00006E050000}" name="Column1381" dataDxfId="15749"/>
    <tableColumn id="1391" xr3:uid="{00000000-0010-0000-0000-00006F050000}" name="Column1382" dataDxfId="15748"/>
    <tableColumn id="1392" xr3:uid="{00000000-0010-0000-0000-000070050000}" name="Column1383" dataDxfId="15747"/>
    <tableColumn id="1393" xr3:uid="{00000000-0010-0000-0000-000071050000}" name="Column1384" dataDxfId="15746"/>
    <tableColumn id="1394" xr3:uid="{00000000-0010-0000-0000-000072050000}" name="Column1385" dataDxfId="15745"/>
    <tableColumn id="1395" xr3:uid="{00000000-0010-0000-0000-000073050000}" name="Column1386" dataDxfId="15744"/>
    <tableColumn id="1396" xr3:uid="{00000000-0010-0000-0000-000074050000}" name="Column1387" dataDxfId="15743"/>
    <tableColumn id="1397" xr3:uid="{00000000-0010-0000-0000-000075050000}" name="Column1388" dataDxfId="15742"/>
    <tableColumn id="1398" xr3:uid="{00000000-0010-0000-0000-000076050000}" name="Column1389" dataDxfId="15741"/>
    <tableColumn id="1399" xr3:uid="{00000000-0010-0000-0000-000077050000}" name="Column1390" dataDxfId="15740"/>
    <tableColumn id="1400" xr3:uid="{00000000-0010-0000-0000-000078050000}" name="Column1391" dataDxfId="15739"/>
    <tableColumn id="1401" xr3:uid="{00000000-0010-0000-0000-000079050000}" name="Column1392" dataDxfId="15738"/>
    <tableColumn id="1402" xr3:uid="{00000000-0010-0000-0000-00007A050000}" name="Column1393" dataDxfId="15737"/>
    <tableColumn id="1403" xr3:uid="{00000000-0010-0000-0000-00007B050000}" name="Column1394" dataDxfId="15736"/>
    <tableColumn id="1404" xr3:uid="{00000000-0010-0000-0000-00007C050000}" name="Column1395" dataDxfId="15735"/>
    <tableColumn id="1405" xr3:uid="{00000000-0010-0000-0000-00007D050000}" name="Column1396" dataDxfId="15734"/>
    <tableColumn id="1406" xr3:uid="{00000000-0010-0000-0000-00007E050000}" name="Column1397" dataDxfId="15733"/>
    <tableColumn id="1407" xr3:uid="{00000000-0010-0000-0000-00007F050000}" name="Column1398" dataDxfId="15732"/>
    <tableColumn id="1408" xr3:uid="{00000000-0010-0000-0000-000080050000}" name="Column1399" dataDxfId="15731"/>
    <tableColumn id="1409" xr3:uid="{00000000-0010-0000-0000-000081050000}" name="Column1400" dataDxfId="15730"/>
    <tableColumn id="1410" xr3:uid="{00000000-0010-0000-0000-000082050000}" name="Column1401" dataDxfId="15729"/>
    <tableColumn id="1411" xr3:uid="{00000000-0010-0000-0000-000083050000}" name="Column1402" dataDxfId="15728"/>
    <tableColumn id="1412" xr3:uid="{00000000-0010-0000-0000-000084050000}" name="Column1403" dataDxfId="15727"/>
    <tableColumn id="1413" xr3:uid="{00000000-0010-0000-0000-000085050000}" name="Column1404" dataDxfId="15726"/>
    <tableColumn id="1414" xr3:uid="{00000000-0010-0000-0000-000086050000}" name="Column1405" dataDxfId="15725"/>
    <tableColumn id="1415" xr3:uid="{00000000-0010-0000-0000-000087050000}" name="Column1406" dataDxfId="15724"/>
    <tableColumn id="1416" xr3:uid="{00000000-0010-0000-0000-000088050000}" name="Column1407" dataDxfId="15723"/>
    <tableColumn id="1417" xr3:uid="{00000000-0010-0000-0000-000089050000}" name="Column1408" dataDxfId="15722"/>
    <tableColumn id="1418" xr3:uid="{00000000-0010-0000-0000-00008A050000}" name="Column1409" dataDxfId="15721"/>
    <tableColumn id="1419" xr3:uid="{00000000-0010-0000-0000-00008B050000}" name="Column1410" dataDxfId="15720"/>
    <tableColumn id="1420" xr3:uid="{00000000-0010-0000-0000-00008C050000}" name="Column1411" dataDxfId="15719"/>
    <tableColumn id="1421" xr3:uid="{00000000-0010-0000-0000-00008D050000}" name="Column1412" dataDxfId="15718"/>
    <tableColumn id="1422" xr3:uid="{00000000-0010-0000-0000-00008E050000}" name="Column1413" dataDxfId="15717"/>
    <tableColumn id="1423" xr3:uid="{00000000-0010-0000-0000-00008F050000}" name="Column1414" dataDxfId="15716"/>
    <tableColumn id="1424" xr3:uid="{00000000-0010-0000-0000-000090050000}" name="Column1415" dataDxfId="15715"/>
    <tableColumn id="1425" xr3:uid="{00000000-0010-0000-0000-000091050000}" name="Column1416" dataDxfId="15714"/>
    <tableColumn id="1426" xr3:uid="{00000000-0010-0000-0000-000092050000}" name="Column1417" dataDxfId="15713"/>
    <tableColumn id="1427" xr3:uid="{00000000-0010-0000-0000-000093050000}" name="Column1418" dataDxfId="15712"/>
    <tableColumn id="1428" xr3:uid="{00000000-0010-0000-0000-000094050000}" name="Column1419" dataDxfId="15711"/>
    <tableColumn id="1429" xr3:uid="{00000000-0010-0000-0000-000095050000}" name="Column1420" dataDxfId="15710"/>
    <tableColumn id="1430" xr3:uid="{00000000-0010-0000-0000-000096050000}" name="Column1421" dataDxfId="15709"/>
    <tableColumn id="1431" xr3:uid="{00000000-0010-0000-0000-000097050000}" name="Column1422" dataDxfId="15708"/>
    <tableColumn id="1432" xr3:uid="{00000000-0010-0000-0000-000098050000}" name="Column1423" dataDxfId="15707"/>
    <tableColumn id="1433" xr3:uid="{00000000-0010-0000-0000-000099050000}" name="Column1424" dataDxfId="15706"/>
    <tableColumn id="1434" xr3:uid="{00000000-0010-0000-0000-00009A050000}" name="Column1425" dataDxfId="15705"/>
    <tableColumn id="1435" xr3:uid="{00000000-0010-0000-0000-00009B050000}" name="Column1426" dataDxfId="15704"/>
    <tableColumn id="1436" xr3:uid="{00000000-0010-0000-0000-00009C050000}" name="Column1427" dataDxfId="15703"/>
    <tableColumn id="1437" xr3:uid="{00000000-0010-0000-0000-00009D050000}" name="Column1428" dataDxfId="15702"/>
    <tableColumn id="1438" xr3:uid="{00000000-0010-0000-0000-00009E050000}" name="Column1429" dataDxfId="15701"/>
    <tableColumn id="1439" xr3:uid="{00000000-0010-0000-0000-00009F050000}" name="Column1430" dataDxfId="15700"/>
    <tableColumn id="1440" xr3:uid="{00000000-0010-0000-0000-0000A0050000}" name="Column1431" dataDxfId="15699"/>
    <tableColumn id="1441" xr3:uid="{00000000-0010-0000-0000-0000A1050000}" name="Column1432" dataDxfId="15698"/>
    <tableColumn id="1442" xr3:uid="{00000000-0010-0000-0000-0000A2050000}" name="Column1433" dataDxfId="15697"/>
    <tableColumn id="1443" xr3:uid="{00000000-0010-0000-0000-0000A3050000}" name="Column1434" dataDxfId="15696"/>
    <tableColumn id="1444" xr3:uid="{00000000-0010-0000-0000-0000A4050000}" name="Column1435" dataDxfId="15695"/>
    <tableColumn id="1445" xr3:uid="{00000000-0010-0000-0000-0000A5050000}" name="Column1436" dataDxfId="15694"/>
    <tableColumn id="1446" xr3:uid="{00000000-0010-0000-0000-0000A6050000}" name="Column1437" dataDxfId="15693"/>
    <tableColumn id="1447" xr3:uid="{00000000-0010-0000-0000-0000A7050000}" name="Column1438" dataDxfId="15692"/>
    <tableColumn id="1448" xr3:uid="{00000000-0010-0000-0000-0000A8050000}" name="Column1439" dataDxfId="15691"/>
    <tableColumn id="1449" xr3:uid="{00000000-0010-0000-0000-0000A9050000}" name="Column1440" dataDxfId="15690"/>
    <tableColumn id="1450" xr3:uid="{00000000-0010-0000-0000-0000AA050000}" name="Column1441" dataDxfId="15689"/>
    <tableColumn id="1451" xr3:uid="{00000000-0010-0000-0000-0000AB050000}" name="Column1442" dataDxfId="15688"/>
    <tableColumn id="1452" xr3:uid="{00000000-0010-0000-0000-0000AC050000}" name="Column1443" dataDxfId="15687"/>
    <tableColumn id="1453" xr3:uid="{00000000-0010-0000-0000-0000AD050000}" name="Column1444" dataDxfId="15686"/>
    <tableColumn id="1454" xr3:uid="{00000000-0010-0000-0000-0000AE050000}" name="Column1445" dataDxfId="15685"/>
    <tableColumn id="1455" xr3:uid="{00000000-0010-0000-0000-0000AF050000}" name="Column1446" dataDxfId="15684"/>
    <tableColumn id="1456" xr3:uid="{00000000-0010-0000-0000-0000B0050000}" name="Column1447" dataDxfId="15683"/>
    <tableColumn id="1457" xr3:uid="{00000000-0010-0000-0000-0000B1050000}" name="Column1448" dataDxfId="15682"/>
    <tableColumn id="1458" xr3:uid="{00000000-0010-0000-0000-0000B2050000}" name="Column1449" dataDxfId="15681"/>
    <tableColumn id="1459" xr3:uid="{00000000-0010-0000-0000-0000B3050000}" name="Column1450" dataDxfId="15680"/>
    <tableColumn id="1460" xr3:uid="{00000000-0010-0000-0000-0000B4050000}" name="Column1451" dataDxfId="15679"/>
    <tableColumn id="1461" xr3:uid="{00000000-0010-0000-0000-0000B5050000}" name="Column1452" dataDxfId="15678"/>
    <tableColumn id="1462" xr3:uid="{00000000-0010-0000-0000-0000B6050000}" name="Column1453" dataDxfId="15677"/>
    <tableColumn id="1463" xr3:uid="{00000000-0010-0000-0000-0000B7050000}" name="Column1454" dataDxfId="15676"/>
    <tableColumn id="1464" xr3:uid="{00000000-0010-0000-0000-0000B8050000}" name="Column1455" dataDxfId="15675"/>
    <tableColumn id="1465" xr3:uid="{00000000-0010-0000-0000-0000B9050000}" name="Column1456" dataDxfId="15674"/>
    <tableColumn id="1466" xr3:uid="{00000000-0010-0000-0000-0000BA050000}" name="Column1457" dataDxfId="15673"/>
    <tableColumn id="1467" xr3:uid="{00000000-0010-0000-0000-0000BB050000}" name="Column1458" dataDxfId="15672"/>
    <tableColumn id="1468" xr3:uid="{00000000-0010-0000-0000-0000BC050000}" name="Column1459" dataDxfId="15671"/>
    <tableColumn id="1469" xr3:uid="{00000000-0010-0000-0000-0000BD050000}" name="Column1460" dataDxfId="15670"/>
    <tableColumn id="1470" xr3:uid="{00000000-0010-0000-0000-0000BE050000}" name="Column1461" dataDxfId="15669"/>
    <tableColumn id="1471" xr3:uid="{00000000-0010-0000-0000-0000BF050000}" name="Column1462" dataDxfId="15668"/>
    <tableColumn id="1472" xr3:uid="{00000000-0010-0000-0000-0000C0050000}" name="Column1463" dataDxfId="15667"/>
    <tableColumn id="1473" xr3:uid="{00000000-0010-0000-0000-0000C1050000}" name="Column1464" dataDxfId="15666"/>
    <tableColumn id="1474" xr3:uid="{00000000-0010-0000-0000-0000C2050000}" name="Column1465" dataDxfId="15665"/>
    <tableColumn id="1475" xr3:uid="{00000000-0010-0000-0000-0000C3050000}" name="Column1466" dataDxfId="15664"/>
    <tableColumn id="1476" xr3:uid="{00000000-0010-0000-0000-0000C4050000}" name="Column1467" dataDxfId="15663"/>
    <tableColumn id="1477" xr3:uid="{00000000-0010-0000-0000-0000C5050000}" name="Column1468" dataDxfId="15662"/>
    <tableColumn id="1478" xr3:uid="{00000000-0010-0000-0000-0000C6050000}" name="Column1469" dataDxfId="15661"/>
    <tableColumn id="1479" xr3:uid="{00000000-0010-0000-0000-0000C7050000}" name="Column1470" dataDxfId="15660"/>
    <tableColumn id="1480" xr3:uid="{00000000-0010-0000-0000-0000C8050000}" name="Column1471" dataDxfId="15659"/>
    <tableColumn id="1481" xr3:uid="{00000000-0010-0000-0000-0000C9050000}" name="Column1472" dataDxfId="15658"/>
    <tableColumn id="1482" xr3:uid="{00000000-0010-0000-0000-0000CA050000}" name="Column1473" dataDxfId="15657"/>
    <tableColumn id="1483" xr3:uid="{00000000-0010-0000-0000-0000CB050000}" name="Column1474" dataDxfId="15656"/>
    <tableColumn id="1484" xr3:uid="{00000000-0010-0000-0000-0000CC050000}" name="Column1475" dataDxfId="15655"/>
    <tableColumn id="1485" xr3:uid="{00000000-0010-0000-0000-0000CD050000}" name="Column1476" dataDxfId="15654"/>
    <tableColumn id="1486" xr3:uid="{00000000-0010-0000-0000-0000CE050000}" name="Column1477" dataDxfId="15653"/>
    <tableColumn id="1487" xr3:uid="{00000000-0010-0000-0000-0000CF050000}" name="Column1478" dataDxfId="15652"/>
    <tableColumn id="1488" xr3:uid="{00000000-0010-0000-0000-0000D0050000}" name="Column1479" dataDxfId="15651"/>
    <tableColumn id="1489" xr3:uid="{00000000-0010-0000-0000-0000D1050000}" name="Column1480" dataDxfId="15650"/>
    <tableColumn id="1490" xr3:uid="{00000000-0010-0000-0000-0000D2050000}" name="Column1481" dataDxfId="15649"/>
    <tableColumn id="1491" xr3:uid="{00000000-0010-0000-0000-0000D3050000}" name="Column1482" dataDxfId="15648"/>
    <tableColumn id="1492" xr3:uid="{00000000-0010-0000-0000-0000D4050000}" name="Column1483" dataDxfId="15647"/>
    <tableColumn id="1493" xr3:uid="{00000000-0010-0000-0000-0000D5050000}" name="Column1484" dataDxfId="15646"/>
    <tableColumn id="1494" xr3:uid="{00000000-0010-0000-0000-0000D6050000}" name="Column1485" dataDxfId="15645"/>
    <tableColumn id="1495" xr3:uid="{00000000-0010-0000-0000-0000D7050000}" name="Column1486" dataDxfId="15644"/>
    <tableColumn id="1496" xr3:uid="{00000000-0010-0000-0000-0000D8050000}" name="Column1487" dataDxfId="15643"/>
    <tableColumn id="1497" xr3:uid="{00000000-0010-0000-0000-0000D9050000}" name="Column1488" dataDxfId="15642"/>
    <tableColumn id="1498" xr3:uid="{00000000-0010-0000-0000-0000DA050000}" name="Column1489" dataDxfId="15641"/>
    <tableColumn id="1499" xr3:uid="{00000000-0010-0000-0000-0000DB050000}" name="Column1490" dataDxfId="15640"/>
    <tableColumn id="1500" xr3:uid="{00000000-0010-0000-0000-0000DC050000}" name="Column1491" dataDxfId="15639"/>
    <tableColumn id="1501" xr3:uid="{00000000-0010-0000-0000-0000DD050000}" name="Column1492" dataDxfId="15638"/>
    <tableColumn id="1502" xr3:uid="{00000000-0010-0000-0000-0000DE050000}" name="Column1493" dataDxfId="15637"/>
    <tableColumn id="1503" xr3:uid="{00000000-0010-0000-0000-0000DF050000}" name="Column1494" dataDxfId="15636"/>
    <tableColumn id="1504" xr3:uid="{00000000-0010-0000-0000-0000E0050000}" name="Column1495" dataDxfId="15635"/>
    <tableColumn id="1505" xr3:uid="{00000000-0010-0000-0000-0000E1050000}" name="Column1496" dataDxfId="15634"/>
    <tableColumn id="1506" xr3:uid="{00000000-0010-0000-0000-0000E2050000}" name="Column1497" dataDxfId="15633"/>
    <tableColumn id="1507" xr3:uid="{00000000-0010-0000-0000-0000E3050000}" name="Column1498" dataDxfId="15632"/>
    <tableColumn id="1508" xr3:uid="{00000000-0010-0000-0000-0000E4050000}" name="Column1499" dataDxfId="15631"/>
    <tableColumn id="1509" xr3:uid="{00000000-0010-0000-0000-0000E5050000}" name="Column1500" dataDxfId="15630"/>
    <tableColumn id="1510" xr3:uid="{00000000-0010-0000-0000-0000E6050000}" name="Column1501" dataDxfId="15629"/>
    <tableColumn id="1511" xr3:uid="{00000000-0010-0000-0000-0000E7050000}" name="Column1502" dataDxfId="15628"/>
    <tableColumn id="1512" xr3:uid="{00000000-0010-0000-0000-0000E8050000}" name="Column1503" dataDxfId="15627"/>
    <tableColumn id="1513" xr3:uid="{00000000-0010-0000-0000-0000E9050000}" name="Column1504" dataDxfId="15626"/>
    <tableColumn id="1514" xr3:uid="{00000000-0010-0000-0000-0000EA050000}" name="Column1505" dataDxfId="15625"/>
    <tableColumn id="1515" xr3:uid="{00000000-0010-0000-0000-0000EB050000}" name="Column1506" dataDxfId="15624"/>
    <tableColumn id="1516" xr3:uid="{00000000-0010-0000-0000-0000EC050000}" name="Column1507" dataDxfId="15623"/>
    <tableColumn id="1517" xr3:uid="{00000000-0010-0000-0000-0000ED050000}" name="Column1508" dataDxfId="15622"/>
    <tableColumn id="1518" xr3:uid="{00000000-0010-0000-0000-0000EE050000}" name="Column1509" dataDxfId="15621"/>
    <tableColumn id="1519" xr3:uid="{00000000-0010-0000-0000-0000EF050000}" name="Column1510" dataDxfId="15620"/>
    <tableColumn id="1520" xr3:uid="{00000000-0010-0000-0000-0000F0050000}" name="Column1511" dataDxfId="15619"/>
    <tableColumn id="1521" xr3:uid="{00000000-0010-0000-0000-0000F1050000}" name="Column1512" dataDxfId="15618"/>
    <tableColumn id="1522" xr3:uid="{00000000-0010-0000-0000-0000F2050000}" name="Column1513" dataDxfId="15617"/>
    <tableColumn id="1523" xr3:uid="{00000000-0010-0000-0000-0000F3050000}" name="Column1514" dataDxfId="15616"/>
    <tableColumn id="1524" xr3:uid="{00000000-0010-0000-0000-0000F4050000}" name="Column1515" dataDxfId="15615"/>
    <tableColumn id="1525" xr3:uid="{00000000-0010-0000-0000-0000F5050000}" name="Column1516" dataDxfId="15614"/>
    <tableColumn id="1526" xr3:uid="{00000000-0010-0000-0000-0000F6050000}" name="Column1517" dataDxfId="15613"/>
    <tableColumn id="1527" xr3:uid="{00000000-0010-0000-0000-0000F7050000}" name="Column1518" dataDxfId="15612"/>
    <tableColumn id="1528" xr3:uid="{00000000-0010-0000-0000-0000F8050000}" name="Column1519" dataDxfId="15611"/>
    <tableColumn id="1529" xr3:uid="{00000000-0010-0000-0000-0000F9050000}" name="Column1520" dataDxfId="15610"/>
    <tableColumn id="1530" xr3:uid="{00000000-0010-0000-0000-0000FA050000}" name="Column1521" dataDxfId="15609"/>
    <tableColumn id="1531" xr3:uid="{00000000-0010-0000-0000-0000FB050000}" name="Column1522" dataDxfId="15608"/>
    <tableColumn id="1532" xr3:uid="{00000000-0010-0000-0000-0000FC050000}" name="Column1523" dataDxfId="15607"/>
    <tableColumn id="1533" xr3:uid="{00000000-0010-0000-0000-0000FD050000}" name="Column1524" dataDxfId="15606"/>
    <tableColumn id="1534" xr3:uid="{00000000-0010-0000-0000-0000FE050000}" name="Column1525" dataDxfId="15605"/>
    <tableColumn id="1535" xr3:uid="{00000000-0010-0000-0000-0000FF050000}" name="Column1526" dataDxfId="15604"/>
    <tableColumn id="1536" xr3:uid="{00000000-0010-0000-0000-000000060000}" name="Column1527" dataDxfId="15603"/>
    <tableColumn id="1537" xr3:uid="{00000000-0010-0000-0000-000001060000}" name="Column1528" dataDxfId="15602"/>
    <tableColumn id="1538" xr3:uid="{00000000-0010-0000-0000-000002060000}" name="Column1529" dataDxfId="15601"/>
    <tableColumn id="1539" xr3:uid="{00000000-0010-0000-0000-000003060000}" name="Column1530" dataDxfId="15600"/>
    <tableColumn id="1540" xr3:uid="{00000000-0010-0000-0000-000004060000}" name="Column1531" dataDxfId="15599"/>
    <tableColumn id="1541" xr3:uid="{00000000-0010-0000-0000-000005060000}" name="Column1532" dataDxfId="15598"/>
    <tableColumn id="1542" xr3:uid="{00000000-0010-0000-0000-000006060000}" name="Column1533" dataDxfId="15597"/>
    <tableColumn id="1543" xr3:uid="{00000000-0010-0000-0000-000007060000}" name="Column1534" dataDxfId="15596"/>
    <tableColumn id="1544" xr3:uid="{00000000-0010-0000-0000-000008060000}" name="Column1535" dataDxfId="15595"/>
    <tableColumn id="1545" xr3:uid="{00000000-0010-0000-0000-000009060000}" name="Column1536" dataDxfId="15594"/>
    <tableColumn id="1546" xr3:uid="{00000000-0010-0000-0000-00000A060000}" name="Column1537" dataDxfId="15593"/>
    <tableColumn id="1547" xr3:uid="{00000000-0010-0000-0000-00000B060000}" name="Column1538" dataDxfId="15592"/>
    <tableColumn id="1548" xr3:uid="{00000000-0010-0000-0000-00000C060000}" name="Column1539" dataDxfId="15591"/>
    <tableColumn id="1549" xr3:uid="{00000000-0010-0000-0000-00000D060000}" name="Column1540" dataDxfId="15590"/>
    <tableColumn id="1550" xr3:uid="{00000000-0010-0000-0000-00000E060000}" name="Column1541" dataDxfId="15589"/>
    <tableColumn id="1551" xr3:uid="{00000000-0010-0000-0000-00000F060000}" name="Column1542" dataDxfId="15588"/>
    <tableColumn id="1552" xr3:uid="{00000000-0010-0000-0000-000010060000}" name="Column1543" dataDxfId="15587"/>
    <tableColumn id="1553" xr3:uid="{00000000-0010-0000-0000-000011060000}" name="Column1544" dataDxfId="15586"/>
    <tableColumn id="1554" xr3:uid="{00000000-0010-0000-0000-000012060000}" name="Column1545" dataDxfId="15585"/>
    <tableColumn id="1555" xr3:uid="{00000000-0010-0000-0000-000013060000}" name="Column1546" dataDxfId="15584"/>
    <tableColumn id="1556" xr3:uid="{00000000-0010-0000-0000-000014060000}" name="Column1547" dataDxfId="15583"/>
    <tableColumn id="1557" xr3:uid="{00000000-0010-0000-0000-000015060000}" name="Column1548" dataDxfId="15582"/>
    <tableColumn id="1558" xr3:uid="{00000000-0010-0000-0000-000016060000}" name="Column1549" dataDxfId="15581"/>
    <tableColumn id="1559" xr3:uid="{00000000-0010-0000-0000-000017060000}" name="Column1550" dataDxfId="15580"/>
    <tableColumn id="1560" xr3:uid="{00000000-0010-0000-0000-000018060000}" name="Column1551" dataDxfId="15579"/>
    <tableColumn id="1561" xr3:uid="{00000000-0010-0000-0000-000019060000}" name="Column1552" dataDxfId="15578"/>
    <tableColumn id="1562" xr3:uid="{00000000-0010-0000-0000-00001A060000}" name="Column1553" dataDxfId="15577"/>
    <tableColumn id="1563" xr3:uid="{00000000-0010-0000-0000-00001B060000}" name="Column1554" dataDxfId="15576"/>
    <tableColumn id="1564" xr3:uid="{00000000-0010-0000-0000-00001C060000}" name="Column1555" dataDxfId="15575"/>
    <tableColumn id="1565" xr3:uid="{00000000-0010-0000-0000-00001D060000}" name="Column1556" dataDxfId="15574"/>
    <tableColumn id="1566" xr3:uid="{00000000-0010-0000-0000-00001E060000}" name="Column1557" dataDxfId="15573"/>
    <tableColumn id="1567" xr3:uid="{00000000-0010-0000-0000-00001F060000}" name="Column1558" dataDxfId="15572"/>
    <tableColumn id="1568" xr3:uid="{00000000-0010-0000-0000-000020060000}" name="Column1559" dataDxfId="15571"/>
    <tableColumn id="1569" xr3:uid="{00000000-0010-0000-0000-000021060000}" name="Column1560" dataDxfId="15570"/>
    <tableColumn id="1570" xr3:uid="{00000000-0010-0000-0000-000022060000}" name="Column1561" dataDxfId="15569"/>
    <tableColumn id="1571" xr3:uid="{00000000-0010-0000-0000-000023060000}" name="Column1562" dataDxfId="15568"/>
    <tableColumn id="1572" xr3:uid="{00000000-0010-0000-0000-000024060000}" name="Column1563" dataDxfId="15567"/>
    <tableColumn id="1573" xr3:uid="{00000000-0010-0000-0000-000025060000}" name="Column1564" dataDxfId="15566"/>
    <tableColumn id="1574" xr3:uid="{00000000-0010-0000-0000-000026060000}" name="Column1565" dataDxfId="15565"/>
    <tableColumn id="1575" xr3:uid="{00000000-0010-0000-0000-000027060000}" name="Column1566" dataDxfId="15564"/>
    <tableColumn id="1576" xr3:uid="{00000000-0010-0000-0000-000028060000}" name="Column1567" dataDxfId="15563"/>
    <tableColumn id="1577" xr3:uid="{00000000-0010-0000-0000-000029060000}" name="Column1568" dataDxfId="15562"/>
    <tableColumn id="1578" xr3:uid="{00000000-0010-0000-0000-00002A060000}" name="Column1569" dataDxfId="15561"/>
    <tableColumn id="1579" xr3:uid="{00000000-0010-0000-0000-00002B060000}" name="Column1570" dataDxfId="15560"/>
    <tableColumn id="1580" xr3:uid="{00000000-0010-0000-0000-00002C060000}" name="Column1571" dataDxfId="15559"/>
    <tableColumn id="1581" xr3:uid="{00000000-0010-0000-0000-00002D060000}" name="Column1572" dataDxfId="15558"/>
    <tableColumn id="1582" xr3:uid="{00000000-0010-0000-0000-00002E060000}" name="Column1573" dataDxfId="15557"/>
    <tableColumn id="1583" xr3:uid="{00000000-0010-0000-0000-00002F060000}" name="Column1574" dataDxfId="15556"/>
    <tableColumn id="1584" xr3:uid="{00000000-0010-0000-0000-000030060000}" name="Column1575" dataDxfId="15555"/>
    <tableColumn id="1585" xr3:uid="{00000000-0010-0000-0000-000031060000}" name="Column1576" dataDxfId="15554"/>
    <tableColumn id="1586" xr3:uid="{00000000-0010-0000-0000-000032060000}" name="Column1577" dataDxfId="15553"/>
    <tableColumn id="1587" xr3:uid="{00000000-0010-0000-0000-000033060000}" name="Column1578" dataDxfId="15552"/>
    <tableColumn id="1588" xr3:uid="{00000000-0010-0000-0000-000034060000}" name="Column1579" dataDxfId="15551"/>
    <tableColumn id="1589" xr3:uid="{00000000-0010-0000-0000-000035060000}" name="Column1580" dataDxfId="15550"/>
    <tableColumn id="1590" xr3:uid="{00000000-0010-0000-0000-000036060000}" name="Column1581" dataDxfId="15549"/>
    <tableColumn id="1591" xr3:uid="{00000000-0010-0000-0000-000037060000}" name="Column1582" dataDxfId="15548"/>
    <tableColumn id="1592" xr3:uid="{00000000-0010-0000-0000-000038060000}" name="Column1583" dataDxfId="15547"/>
    <tableColumn id="1593" xr3:uid="{00000000-0010-0000-0000-000039060000}" name="Column1584" dataDxfId="15546"/>
    <tableColumn id="1594" xr3:uid="{00000000-0010-0000-0000-00003A060000}" name="Column1585" dataDxfId="15545"/>
    <tableColumn id="1595" xr3:uid="{00000000-0010-0000-0000-00003B060000}" name="Column1586" dataDxfId="15544"/>
    <tableColumn id="1596" xr3:uid="{00000000-0010-0000-0000-00003C060000}" name="Column1587" dataDxfId="15543"/>
    <tableColumn id="1597" xr3:uid="{00000000-0010-0000-0000-00003D060000}" name="Column1588" dataDxfId="15542"/>
    <tableColumn id="1598" xr3:uid="{00000000-0010-0000-0000-00003E060000}" name="Column1589" dataDxfId="15541"/>
    <tableColumn id="1599" xr3:uid="{00000000-0010-0000-0000-00003F060000}" name="Column1590" dataDxfId="15540"/>
    <tableColumn id="1600" xr3:uid="{00000000-0010-0000-0000-000040060000}" name="Column1591" dataDxfId="15539"/>
    <tableColumn id="1601" xr3:uid="{00000000-0010-0000-0000-000041060000}" name="Column1592" dataDxfId="15538"/>
    <tableColumn id="1602" xr3:uid="{00000000-0010-0000-0000-000042060000}" name="Column1593" dataDxfId="15537"/>
    <tableColumn id="1603" xr3:uid="{00000000-0010-0000-0000-000043060000}" name="Column1594" dataDxfId="15536"/>
    <tableColumn id="1604" xr3:uid="{00000000-0010-0000-0000-000044060000}" name="Column1595" dataDxfId="15535"/>
    <tableColumn id="1605" xr3:uid="{00000000-0010-0000-0000-000045060000}" name="Column1596" dataDxfId="15534"/>
    <tableColumn id="1606" xr3:uid="{00000000-0010-0000-0000-000046060000}" name="Column1597" dataDxfId="15533"/>
    <tableColumn id="1607" xr3:uid="{00000000-0010-0000-0000-000047060000}" name="Column1598" dataDxfId="15532"/>
    <tableColumn id="1608" xr3:uid="{00000000-0010-0000-0000-000048060000}" name="Column1599" dataDxfId="15531"/>
    <tableColumn id="1609" xr3:uid="{00000000-0010-0000-0000-000049060000}" name="Column1600" dataDxfId="15530"/>
    <tableColumn id="1610" xr3:uid="{00000000-0010-0000-0000-00004A060000}" name="Column1601" dataDxfId="15529"/>
    <tableColumn id="1611" xr3:uid="{00000000-0010-0000-0000-00004B060000}" name="Column1602" dataDxfId="15528"/>
    <tableColumn id="1612" xr3:uid="{00000000-0010-0000-0000-00004C060000}" name="Column1603" dataDxfId="15527"/>
    <tableColumn id="1613" xr3:uid="{00000000-0010-0000-0000-00004D060000}" name="Column1604" dataDxfId="15526"/>
    <tableColumn id="1614" xr3:uid="{00000000-0010-0000-0000-00004E060000}" name="Column1605" dataDxfId="15525"/>
    <tableColumn id="1615" xr3:uid="{00000000-0010-0000-0000-00004F060000}" name="Column1606" dataDxfId="15524"/>
    <tableColumn id="1616" xr3:uid="{00000000-0010-0000-0000-000050060000}" name="Column1607" dataDxfId="15523"/>
    <tableColumn id="1617" xr3:uid="{00000000-0010-0000-0000-000051060000}" name="Column1608" dataDxfId="15522"/>
    <tableColumn id="1618" xr3:uid="{00000000-0010-0000-0000-000052060000}" name="Column1609" dataDxfId="15521"/>
    <tableColumn id="1619" xr3:uid="{00000000-0010-0000-0000-000053060000}" name="Column1610" dataDxfId="15520"/>
    <tableColumn id="1620" xr3:uid="{00000000-0010-0000-0000-000054060000}" name="Column1611" dataDxfId="15519"/>
    <tableColumn id="1621" xr3:uid="{00000000-0010-0000-0000-000055060000}" name="Column1612" dataDxfId="15518"/>
    <tableColumn id="1622" xr3:uid="{00000000-0010-0000-0000-000056060000}" name="Column1613" dataDxfId="15517"/>
    <tableColumn id="1623" xr3:uid="{00000000-0010-0000-0000-000057060000}" name="Column1614" dataDxfId="15516"/>
    <tableColumn id="1624" xr3:uid="{00000000-0010-0000-0000-000058060000}" name="Column1615" dataDxfId="15515"/>
    <tableColumn id="1625" xr3:uid="{00000000-0010-0000-0000-000059060000}" name="Column1616" dataDxfId="15514"/>
    <tableColumn id="1626" xr3:uid="{00000000-0010-0000-0000-00005A060000}" name="Column1617" dataDxfId="15513"/>
    <tableColumn id="1627" xr3:uid="{00000000-0010-0000-0000-00005B060000}" name="Column1618" dataDxfId="15512"/>
    <tableColumn id="1628" xr3:uid="{00000000-0010-0000-0000-00005C060000}" name="Column1619" dataDxfId="15511"/>
    <tableColumn id="1629" xr3:uid="{00000000-0010-0000-0000-00005D060000}" name="Column1620" dataDxfId="15510"/>
    <tableColumn id="1630" xr3:uid="{00000000-0010-0000-0000-00005E060000}" name="Column1621" dataDxfId="15509"/>
    <tableColumn id="1631" xr3:uid="{00000000-0010-0000-0000-00005F060000}" name="Column1622" dataDxfId="15508"/>
    <tableColumn id="1632" xr3:uid="{00000000-0010-0000-0000-000060060000}" name="Column1623" dataDxfId="15507"/>
    <tableColumn id="1633" xr3:uid="{00000000-0010-0000-0000-000061060000}" name="Column1624" dataDxfId="15506"/>
    <tableColumn id="1634" xr3:uid="{00000000-0010-0000-0000-000062060000}" name="Column1625" dataDxfId="15505"/>
    <tableColumn id="1635" xr3:uid="{00000000-0010-0000-0000-000063060000}" name="Column1626" dataDxfId="15504"/>
    <tableColumn id="1636" xr3:uid="{00000000-0010-0000-0000-000064060000}" name="Column1627" dataDxfId="15503"/>
    <tableColumn id="1637" xr3:uid="{00000000-0010-0000-0000-000065060000}" name="Column1628" dataDxfId="15502"/>
    <tableColumn id="1638" xr3:uid="{00000000-0010-0000-0000-000066060000}" name="Column1629" dataDxfId="15501"/>
    <tableColumn id="1639" xr3:uid="{00000000-0010-0000-0000-000067060000}" name="Column1630" dataDxfId="15500"/>
    <tableColumn id="1640" xr3:uid="{00000000-0010-0000-0000-000068060000}" name="Column1631" dataDxfId="15499"/>
    <tableColumn id="1641" xr3:uid="{00000000-0010-0000-0000-000069060000}" name="Column1632" dataDxfId="15498"/>
    <tableColumn id="1642" xr3:uid="{00000000-0010-0000-0000-00006A060000}" name="Column1633" dataDxfId="15497"/>
    <tableColumn id="1643" xr3:uid="{00000000-0010-0000-0000-00006B060000}" name="Column1634" dataDxfId="15496"/>
    <tableColumn id="1644" xr3:uid="{00000000-0010-0000-0000-00006C060000}" name="Column1635" dataDxfId="15495"/>
    <tableColumn id="1645" xr3:uid="{00000000-0010-0000-0000-00006D060000}" name="Column1636" dataDxfId="15494"/>
    <tableColumn id="1646" xr3:uid="{00000000-0010-0000-0000-00006E060000}" name="Column1637" dataDxfId="15493"/>
    <tableColumn id="1647" xr3:uid="{00000000-0010-0000-0000-00006F060000}" name="Column1638" dataDxfId="15492"/>
    <tableColumn id="1648" xr3:uid="{00000000-0010-0000-0000-000070060000}" name="Column1639" dataDxfId="15491"/>
    <tableColumn id="1649" xr3:uid="{00000000-0010-0000-0000-000071060000}" name="Column1640" dataDxfId="15490"/>
    <tableColumn id="1650" xr3:uid="{00000000-0010-0000-0000-000072060000}" name="Column1641" dataDxfId="15489"/>
    <tableColumn id="1651" xr3:uid="{00000000-0010-0000-0000-000073060000}" name="Column1642" dataDxfId="15488"/>
    <tableColumn id="1652" xr3:uid="{00000000-0010-0000-0000-000074060000}" name="Column1643" dataDxfId="15487"/>
    <tableColumn id="1653" xr3:uid="{00000000-0010-0000-0000-000075060000}" name="Column1644" dataDxfId="15486"/>
    <tableColumn id="1654" xr3:uid="{00000000-0010-0000-0000-000076060000}" name="Column1645" dataDxfId="15485"/>
    <tableColumn id="1655" xr3:uid="{00000000-0010-0000-0000-000077060000}" name="Column1646" dataDxfId="15484"/>
    <tableColumn id="1656" xr3:uid="{00000000-0010-0000-0000-000078060000}" name="Column1647" dataDxfId="15483"/>
    <tableColumn id="1657" xr3:uid="{00000000-0010-0000-0000-000079060000}" name="Column1648" dataDxfId="15482"/>
    <tableColumn id="1658" xr3:uid="{00000000-0010-0000-0000-00007A060000}" name="Column1649" dataDxfId="15481"/>
    <tableColumn id="1659" xr3:uid="{00000000-0010-0000-0000-00007B060000}" name="Column1650" dataDxfId="15480"/>
    <tableColumn id="1660" xr3:uid="{00000000-0010-0000-0000-00007C060000}" name="Column1651" dataDxfId="15479"/>
    <tableColumn id="1661" xr3:uid="{00000000-0010-0000-0000-00007D060000}" name="Column1652" dataDxfId="15478"/>
    <tableColumn id="1662" xr3:uid="{00000000-0010-0000-0000-00007E060000}" name="Column1653" dataDxfId="15477"/>
    <tableColumn id="1663" xr3:uid="{00000000-0010-0000-0000-00007F060000}" name="Column1654" dataDxfId="15476"/>
    <tableColumn id="1664" xr3:uid="{00000000-0010-0000-0000-000080060000}" name="Column1655" dataDxfId="15475"/>
    <tableColumn id="1665" xr3:uid="{00000000-0010-0000-0000-000081060000}" name="Column1656" dataDxfId="15474"/>
    <tableColumn id="1666" xr3:uid="{00000000-0010-0000-0000-000082060000}" name="Column1657" dataDxfId="15473"/>
    <tableColumn id="1667" xr3:uid="{00000000-0010-0000-0000-000083060000}" name="Column1658" dataDxfId="15472"/>
    <tableColumn id="1668" xr3:uid="{00000000-0010-0000-0000-000084060000}" name="Column1659" dataDxfId="15471"/>
    <tableColumn id="1669" xr3:uid="{00000000-0010-0000-0000-000085060000}" name="Column1660" dataDxfId="15470"/>
    <tableColumn id="1670" xr3:uid="{00000000-0010-0000-0000-000086060000}" name="Column1661" dataDxfId="15469"/>
    <tableColumn id="1671" xr3:uid="{00000000-0010-0000-0000-000087060000}" name="Column1662" dataDxfId="15468"/>
    <tableColumn id="1672" xr3:uid="{00000000-0010-0000-0000-000088060000}" name="Column1663" dataDxfId="15467"/>
    <tableColumn id="1673" xr3:uid="{00000000-0010-0000-0000-000089060000}" name="Column1664" dataDxfId="15466"/>
    <tableColumn id="1674" xr3:uid="{00000000-0010-0000-0000-00008A060000}" name="Column1665" dataDxfId="15465"/>
    <tableColumn id="1675" xr3:uid="{00000000-0010-0000-0000-00008B060000}" name="Column1666" dataDxfId="15464"/>
    <tableColumn id="1676" xr3:uid="{00000000-0010-0000-0000-00008C060000}" name="Column1667" dataDxfId="15463"/>
    <tableColumn id="1677" xr3:uid="{00000000-0010-0000-0000-00008D060000}" name="Column1668" dataDxfId="15462"/>
    <tableColumn id="1678" xr3:uid="{00000000-0010-0000-0000-00008E060000}" name="Column1669" dataDxfId="15461"/>
    <tableColumn id="1679" xr3:uid="{00000000-0010-0000-0000-00008F060000}" name="Column1670" dataDxfId="15460"/>
    <tableColumn id="1680" xr3:uid="{00000000-0010-0000-0000-000090060000}" name="Column1671" dataDxfId="15459"/>
    <tableColumn id="1681" xr3:uid="{00000000-0010-0000-0000-000091060000}" name="Column1672" dataDxfId="15458"/>
    <tableColumn id="1682" xr3:uid="{00000000-0010-0000-0000-000092060000}" name="Column1673" dataDxfId="15457"/>
    <tableColumn id="1683" xr3:uid="{00000000-0010-0000-0000-000093060000}" name="Column1674" dataDxfId="15456"/>
    <tableColumn id="1684" xr3:uid="{00000000-0010-0000-0000-000094060000}" name="Column1675" dataDxfId="15455"/>
    <tableColumn id="1685" xr3:uid="{00000000-0010-0000-0000-000095060000}" name="Column1676" dataDxfId="15454"/>
    <tableColumn id="1686" xr3:uid="{00000000-0010-0000-0000-000096060000}" name="Column1677" dataDxfId="15453"/>
    <tableColumn id="1687" xr3:uid="{00000000-0010-0000-0000-000097060000}" name="Column1678" dataDxfId="15452"/>
    <tableColumn id="1688" xr3:uid="{00000000-0010-0000-0000-000098060000}" name="Column1679" dataDxfId="15451"/>
    <tableColumn id="1689" xr3:uid="{00000000-0010-0000-0000-000099060000}" name="Column1680" dataDxfId="15450"/>
    <tableColumn id="1690" xr3:uid="{00000000-0010-0000-0000-00009A060000}" name="Column1681" dataDxfId="15449"/>
    <tableColumn id="1691" xr3:uid="{00000000-0010-0000-0000-00009B060000}" name="Column1682" dataDxfId="15448"/>
    <tableColumn id="1692" xr3:uid="{00000000-0010-0000-0000-00009C060000}" name="Column1683" dataDxfId="15447"/>
    <tableColumn id="1693" xr3:uid="{00000000-0010-0000-0000-00009D060000}" name="Column1684" dataDxfId="15446"/>
    <tableColumn id="1694" xr3:uid="{00000000-0010-0000-0000-00009E060000}" name="Column1685" dataDxfId="15445"/>
    <tableColumn id="1695" xr3:uid="{00000000-0010-0000-0000-00009F060000}" name="Column1686" dataDxfId="15444"/>
    <tableColumn id="1696" xr3:uid="{00000000-0010-0000-0000-0000A0060000}" name="Column1687" dataDxfId="15443"/>
    <tableColumn id="1697" xr3:uid="{00000000-0010-0000-0000-0000A1060000}" name="Column1688" dataDxfId="15442"/>
    <tableColumn id="1698" xr3:uid="{00000000-0010-0000-0000-0000A2060000}" name="Column1689" dataDxfId="15441"/>
    <tableColumn id="1699" xr3:uid="{00000000-0010-0000-0000-0000A3060000}" name="Column1690" dataDxfId="15440"/>
    <tableColumn id="1700" xr3:uid="{00000000-0010-0000-0000-0000A4060000}" name="Column1691" dataDxfId="15439"/>
    <tableColumn id="1701" xr3:uid="{00000000-0010-0000-0000-0000A5060000}" name="Column1692" dataDxfId="15438"/>
    <tableColumn id="1702" xr3:uid="{00000000-0010-0000-0000-0000A6060000}" name="Column1693" dataDxfId="15437"/>
    <tableColumn id="1703" xr3:uid="{00000000-0010-0000-0000-0000A7060000}" name="Column1694" dataDxfId="15436"/>
    <tableColumn id="1704" xr3:uid="{00000000-0010-0000-0000-0000A8060000}" name="Column1695" dataDxfId="15435"/>
    <tableColumn id="1705" xr3:uid="{00000000-0010-0000-0000-0000A9060000}" name="Column1696" dataDxfId="15434"/>
    <tableColumn id="1706" xr3:uid="{00000000-0010-0000-0000-0000AA060000}" name="Column1697" dataDxfId="15433"/>
    <tableColumn id="1707" xr3:uid="{00000000-0010-0000-0000-0000AB060000}" name="Column1698" dataDxfId="15432"/>
    <tableColumn id="1708" xr3:uid="{00000000-0010-0000-0000-0000AC060000}" name="Column1699" dataDxfId="15431"/>
    <tableColumn id="1709" xr3:uid="{00000000-0010-0000-0000-0000AD060000}" name="Column1700" dataDxfId="15430"/>
    <tableColumn id="1710" xr3:uid="{00000000-0010-0000-0000-0000AE060000}" name="Column1701" dataDxfId="15429"/>
    <tableColumn id="1711" xr3:uid="{00000000-0010-0000-0000-0000AF060000}" name="Column1702" dataDxfId="15428"/>
    <tableColumn id="1712" xr3:uid="{00000000-0010-0000-0000-0000B0060000}" name="Column1703" dataDxfId="15427"/>
    <tableColumn id="1713" xr3:uid="{00000000-0010-0000-0000-0000B1060000}" name="Column1704" dataDxfId="15426"/>
    <tableColumn id="1714" xr3:uid="{00000000-0010-0000-0000-0000B2060000}" name="Column1705" dataDxfId="15425"/>
    <tableColumn id="1715" xr3:uid="{00000000-0010-0000-0000-0000B3060000}" name="Column1706" dataDxfId="15424"/>
    <tableColumn id="1716" xr3:uid="{00000000-0010-0000-0000-0000B4060000}" name="Column1707" dataDxfId="15423"/>
    <tableColumn id="1717" xr3:uid="{00000000-0010-0000-0000-0000B5060000}" name="Column1708" dataDxfId="15422"/>
    <tableColumn id="1718" xr3:uid="{00000000-0010-0000-0000-0000B6060000}" name="Column1709" dataDxfId="15421"/>
    <tableColumn id="1719" xr3:uid="{00000000-0010-0000-0000-0000B7060000}" name="Column1710" dataDxfId="15420"/>
    <tableColumn id="1720" xr3:uid="{00000000-0010-0000-0000-0000B8060000}" name="Column1711" dataDxfId="15419"/>
    <tableColumn id="1721" xr3:uid="{00000000-0010-0000-0000-0000B9060000}" name="Column1712" dataDxfId="15418"/>
    <tableColumn id="1722" xr3:uid="{00000000-0010-0000-0000-0000BA060000}" name="Column1713" dataDxfId="15417"/>
    <tableColumn id="1723" xr3:uid="{00000000-0010-0000-0000-0000BB060000}" name="Column1714" dataDxfId="15416"/>
    <tableColumn id="1724" xr3:uid="{00000000-0010-0000-0000-0000BC060000}" name="Column1715" dataDxfId="15415"/>
    <tableColumn id="1725" xr3:uid="{00000000-0010-0000-0000-0000BD060000}" name="Column1716" dataDxfId="15414"/>
    <tableColumn id="1726" xr3:uid="{00000000-0010-0000-0000-0000BE060000}" name="Column1717" dataDxfId="15413"/>
    <tableColumn id="1727" xr3:uid="{00000000-0010-0000-0000-0000BF060000}" name="Column1718" dataDxfId="15412"/>
    <tableColumn id="1728" xr3:uid="{00000000-0010-0000-0000-0000C0060000}" name="Column1719" dataDxfId="15411"/>
    <tableColumn id="1729" xr3:uid="{00000000-0010-0000-0000-0000C1060000}" name="Column1720" dataDxfId="15410"/>
    <tableColumn id="1730" xr3:uid="{00000000-0010-0000-0000-0000C2060000}" name="Column1721" dataDxfId="15409"/>
    <tableColumn id="1731" xr3:uid="{00000000-0010-0000-0000-0000C3060000}" name="Column1722" dataDxfId="15408"/>
    <tableColumn id="1732" xr3:uid="{00000000-0010-0000-0000-0000C4060000}" name="Column1723" dataDxfId="15407"/>
    <tableColumn id="1733" xr3:uid="{00000000-0010-0000-0000-0000C5060000}" name="Column1724" dataDxfId="15406"/>
    <tableColumn id="1734" xr3:uid="{00000000-0010-0000-0000-0000C6060000}" name="Column1725" dataDxfId="15405"/>
    <tableColumn id="1735" xr3:uid="{00000000-0010-0000-0000-0000C7060000}" name="Column1726" dataDxfId="15404"/>
    <tableColumn id="1736" xr3:uid="{00000000-0010-0000-0000-0000C8060000}" name="Column1727" dataDxfId="15403"/>
    <tableColumn id="1737" xr3:uid="{00000000-0010-0000-0000-0000C9060000}" name="Column1728" dataDxfId="15402"/>
    <tableColumn id="1738" xr3:uid="{00000000-0010-0000-0000-0000CA060000}" name="Column1729" dataDxfId="15401"/>
    <tableColumn id="1739" xr3:uid="{00000000-0010-0000-0000-0000CB060000}" name="Column1730" dataDxfId="15400"/>
    <tableColumn id="1740" xr3:uid="{00000000-0010-0000-0000-0000CC060000}" name="Column1731" dataDxfId="15399"/>
    <tableColumn id="1741" xr3:uid="{00000000-0010-0000-0000-0000CD060000}" name="Column1732" dataDxfId="15398"/>
    <tableColumn id="1742" xr3:uid="{00000000-0010-0000-0000-0000CE060000}" name="Column1733" dataDxfId="15397"/>
    <tableColumn id="1743" xr3:uid="{00000000-0010-0000-0000-0000CF060000}" name="Column1734" dataDxfId="15396"/>
    <tableColumn id="1744" xr3:uid="{00000000-0010-0000-0000-0000D0060000}" name="Column1735" dataDxfId="15395"/>
    <tableColumn id="1745" xr3:uid="{00000000-0010-0000-0000-0000D1060000}" name="Column1736" dataDxfId="15394"/>
    <tableColumn id="1746" xr3:uid="{00000000-0010-0000-0000-0000D2060000}" name="Column1737" dataDxfId="15393"/>
    <tableColumn id="1747" xr3:uid="{00000000-0010-0000-0000-0000D3060000}" name="Column1738" dataDxfId="15392"/>
    <tableColumn id="1748" xr3:uid="{00000000-0010-0000-0000-0000D4060000}" name="Column1739" dataDxfId="15391"/>
    <tableColumn id="1749" xr3:uid="{00000000-0010-0000-0000-0000D5060000}" name="Column1740" dataDxfId="15390"/>
    <tableColumn id="1750" xr3:uid="{00000000-0010-0000-0000-0000D6060000}" name="Column1741" dataDxfId="15389"/>
    <tableColumn id="1751" xr3:uid="{00000000-0010-0000-0000-0000D7060000}" name="Column1742" dataDxfId="15388"/>
    <tableColumn id="1752" xr3:uid="{00000000-0010-0000-0000-0000D8060000}" name="Column1743" dataDxfId="15387"/>
    <tableColumn id="1753" xr3:uid="{00000000-0010-0000-0000-0000D9060000}" name="Column1744" dataDxfId="15386"/>
    <tableColumn id="1754" xr3:uid="{00000000-0010-0000-0000-0000DA060000}" name="Column1745" dataDxfId="15385"/>
    <tableColumn id="1755" xr3:uid="{00000000-0010-0000-0000-0000DB060000}" name="Column1746" dataDxfId="15384"/>
    <tableColumn id="1756" xr3:uid="{00000000-0010-0000-0000-0000DC060000}" name="Column1747" dataDxfId="15383"/>
    <tableColumn id="1757" xr3:uid="{00000000-0010-0000-0000-0000DD060000}" name="Column1748" dataDxfId="15382"/>
    <tableColumn id="1758" xr3:uid="{00000000-0010-0000-0000-0000DE060000}" name="Column1749" dataDxfId="15381"/>
    <tableColumn id="1759" xr3:uid="{00000000-0010-0000-0000-0000DF060000}" name="Column1750" dataDxfId="15380"/>
    <tableColumn id="1760" xr3:uid="{00000000-0010-0000-0000-0000E0060000}" name="Column1751" dataDxfId="15379"/>
    <tableColumn id="1761" xr3:uid="{00000000-0010-0000-0000-0000E1060000}" name="Column1752" dataDxfId="15378"/>
    <tableColumn id="1762" xr3:uid="{00000000-0010-0000-0000-0000E2060000}" name="Column1753" dataDxfId="15377"/>
    <tableColumn id="1763" xr3:uid="{00000000-0010-0000-0000-0000E3060000}" name="Column1754" dataDxfId="15376"/>
    <tableColumn id="1764" xr3:uid="{00000000-0010-0000-0000-0000E4060000}" name="Column1755" dataDxfId="15375"/>
    <tableColumn id="1765" xr3:uid="{00000000-0010-0000-0000-0000E5060000}" name="Column1756" dataDxfId="15374"/>
    <tableColumn id="1766" xr3:uid="{00000000-0010-0000-0000-0000E6060000}" name="Column1757" dataDxfId="15373"/>
    <tableColumn id="1767" xr3:uid="{00000000-0010-0000-0000-0000E7060000}" name="Column1758" dataDxfId="15372"/>
    <tableColumn id="1768" xr3:uid="{00000000-0010-0000-0000-0000E8060000}" name="Column1759" dataDxfId="15371"/>
    <tableColumn id="1769" xr3:uid="{00000000-0010-0000-0000-0000E9060000}" name="Column1760" dataDxfId="15370"/>
    <tableColumn id="1770" xr3:uid="{00000000-0010-0000-0000-0000EA060000}" name="Column1761" dataDxfId="15369"/>
    <tableColumn id="1771" xr3:uid="{00000000-0010-0000-0000-0000EB060000}" name="Column1762" dataDxfId="15368"/>
    <tableColumn id="1772" xr3:uid="{00000000-0010-0000-0000-0000EC060000}" name="Column1763" dataDxfId="15367"/>
    <tableColumn id="1773" xr3:uid="{00000000-0010-0000-0000-0000ED060000}" name="Column1764" dataDxfId="15366"/>
    <tableColumn id="1774" xr3:uid="{00000000-0010-0000-0000-0000EE060000}" name="Column1765" dataDxfId="15365"/>
    <tableColumn id="1775" xr3:uid="{00000000-0010-0000-0000-0000EF060000}" name="Column1766" dataDxfId="15364"/>
    <tableColumn id="1776" xr3:uid="{00000000-0010-0000-0000-0000F0060000}" name="Column1767" dataDxfId="15363"/>
    <tableColumn id="1777" xr3:uid="{00000000-0010-0000-0000-0000F1060000}" name="Column1768" dataDxfId="15362"/>
    <tableColumn id="1778" xr3:uid="{00000000-0010-0000-0000-0000F2060000}" name="Column1769" dataDxfId="15361"/>
    <tableColumn id="1779" xr3:uid="{00000000-0010-0000-0000-0000F3060000}" name="Column1770" dataDxfId="15360"/>
    <tableColumn id="1780" xr3:uid="{00000000-0010-0000-0000-0000F4060000}" name="Column1771" dataDxfId="15359"/>
    <tableColumn id="1781" xr3:uid="{00000000-0010-0000-0000-0000F5060000}" name="Column1772" dataDxfId="15358"/>
    <tableColumn id="1782" xr3:uid="{00000000-0010-0000-0000-0000F6060000}" name="Column1773" dataDxfId="15357"/>
    <tableColumn id="1783" xr3:uid="{00000000-0010-0000-0000-0000F7060000}" name="Column1774" dataDxfId="15356"/>
    <tableColumn id="1784" xr3:uid="{00000000-0010-0000-0000-0000F8060000}" name="Column1775" dataDxfId="15355"/>
    <tableColumn id="1785" xr3:uid="{00000000-0010-0000-0000-0000F9060000}" name="Column1776" dataDxfId="15354"/>
    <tableColumn id="1786" xr3:uid="{00000000-0010-0000-0000-0000FA060000}" name="Column1777" dataDxfId="15353"/>
    <tableColumn id="1787" xr3:uid="{00000000-0010-0000-0000-0000FB060000}" name="Column1778" dataDxfId="15352"/>
    <tableColumn id="1788" xr3:uid="{00000000-0010-0000-0000-0000FC060000}" name="Column1779" dataDxfId="15351"/>
    <tableColumn id="1789" xr3:uid="{00000000-0010-0000-0000-0000FD060000}" name="Column1780" dataDxfId="15350"/>
    <tableColumn id="1790" xr3:uid="{00000000-0010-0000-0000-0000FE060000}" name="Column1781" dataDxfId="15349"/>
    <tableColumn id="1791" xr3:uid="{00000000-0010-0000-0000-0000FF060000}" name="Column1782" dataDxfId="15348"/>
    <tableColumn id="1792" xr3:uid="{00000000-0010-0000-0000-000000070000}" name="Column1783" dataDxfId="15347"/>
    <tableColumn id="1793" xr3:uid="{00000000-0010-0000-0000-000001070000}" name="Column1784" dataDxfId="15346"/>
    <tableColumn id="1794" xr3:uid="{00000000-0010-0000-0000-000002070000}" name="Column1785" dataDxfId="15345"/>
    <tableColumn id="1795" xr3:uid="{00000000-0010-0000-0000-000003070000}" name="Column1786" dataDxfId="15344"/>
    <tableColumn id="1796" xr3:uid="{00000000-0010-0000-0000-000004070000}" name="Column1787" dataDxfId="15343"/>
    <tableColumn id="1797" xr3:uid="{00000000-0010-0000-0000-000005070000}" name="Column1788" dataDxfId="15342"/>
    <tableColumn id="1798" xr3:uid="{00000000-0010-0000-0000-000006070000}" name="Column1789" dataDxfId="15341"/>
    <tableColumn id="1799" xr3:uid="{00000000-0010-0000-0000-000007070000}" name="Column1790" dataDxfId="15340"/>
    <tableColumn id="1800" xr3:uid="{00000000-0010-0000-0000-000008070000}" name="Column1791" dataDxfId="15339"/>
    <tableColumn id="1801" xr3:uid="{00000000-0010-0000-0000-000009070000}" name="Column1792" dataDxfId="15338"/>
    <tableColumn id="1802" xr3:uid="{00000000-0010-0000-0000-00000A070000}" name="Column1793" dataDxfId="15337"/>
    <tableColumn id="1803" xr3:uid="{00000000-0010-0000-0000-00000B070000}" name="Column1794" dataDxfId="15336"/>
    <tableColumn id="1804" xr3:uid="{00000000-0010-0000-0000-00000C070000}" name="Column1795" dataDxfId="15335"/>
    <tableColumn id="1805" xr3:uid="{00000000-0010-0000-0000-00000D070000}" name="Column1796" dataDxfId="15334"/>
    <tableColumn id="1806" xr3:uid="{00000000-0010-0000-0000-00000E070000}" name="Column1797" dataDxfId="15333"/>
    <tableColumn id="1807" xr3:uid="{00000000-0010-0000-0000-00000F070000}" name="Column1798" dataDxfId="15332"/>
    <tableColumn id="1808" xr3:uid="{00000000-0010-0000-0000-000010070000}" name="Column1799" dataDxfId="15331"/>
    <tableColumn id="1809" xr3:uid="{00000000-0010-0000-0000-000011070000}" name="Column1800" dataDxfId="15330"/>
    <tableColumn id="1810" xr3:uid="{00000000-0010-0000-0000-000012070000}" name="Column1801" dataDxfId="15329"/>
    <tableColumn id="1811" xr3:uid="{00000000-0010-0000-0000-000013070000}" name="Column1802" dataDxfId="15328"/>
    <tableColumn id="1812" xr3:uid="{00000000-0010-0000-0000-000014070000}" name="Column1803" dataDxfId="15327"/>
    <tableColumn id="1813" xr3:uid="{00000000-0010-0000-0000-000015070000}" name="Column1804" dataDxfId="15326"/>
    <tableColumn id="1814" xr3:uid="{00000000-0010-0000-0000-000016070000}" name="Column1805" dataDxfId="15325"/>
    <tableColumn id="1815" xr3:uid="{00000000-0010-0000-0000-000017070000}" name="Column1806" dataDxfId="15324"/>
    <tableColumn id="1816" xr3:uid="{00000000-0010-0000-0000-000018070000}" name="Column1807" dataDxfId="15323"/>
    <tableColumn id="1817" xr3:uid="{00000000-0010-0000-0000-000019070000}" name="Column1808" dataDxfId="15322"/>
    <tableColumn id="1818" xr3:uid="{00000000-0010-0000-0000-00001A070000}" name="Column1809" dataDxfId="15321"/>
    <tableColumn id="1819" xr3:uid="{00000000-0010-0000-0000-00001B070000}" name="Column1810" dataDxfId="15320"/>
    <tableColumn id="1820" xr3:uid="{00000000-0010-0000-0000-00001C070000}" name="Column1811" dataDxfId="15319"/>
    <tableColumn id="1821" xr3:uid="{00000000-0010-0000-0000-00001D070000}" name="Column1812" dataDxfId="15318"/>
    <tableColumn id="1822" xr3:uid="{00000000-0010-0000-0000-00001E070000}" name="Column1813" dataDxfId="15317"/>
    <tableColumn id="1823" xr3:uid="{00000000-0010-0000-0000-00001F070000}" name="Column1814" dataDxfId="15316"/>
    <tableColumn id="1824" xr3:uid="{00000000-0010-0000-0000-000020070000}" name="Column1815" dataDxfId="15315"/>
    <tableColumn id="1825" xr3:uid="{00000000-0010-0000-0000-000021070000}" name="Column1816" dataDxfId="15314"/>
    <tableColumn id="1826" xr3:uid="{00000000-0010-0000-0000-000022070000}" name="Column1817" dataDxfId="15313"/>
    <tableColumn id="1827" xr3:uid="{00000000-0010-0000-0000-000023070000}" name="Column1818" dataDxfId="15312"/>
    <tableColumn id="1828" xr3:uid="{00000000-0010-0000-0000-000024070000}" name="Column1819" dataDxfId="15311"/>
    <tableColumn id="1829" xr3:uid="{00000000-0010-0000-0000-000025070000}" name="Column1820" dataDxfId="15310"/>
    <tableColumn id="1830" xr3:uid="{00000000-0010-0000-0000-000026070000}" name="Column1821" dataDxfId="15309"/>
    <tableColumn id="1831" xr3:uid="{00000000-0010-0000-0000-000027070000}" name="Column1822" dataDxfId="15308"/>
    <tableColumn id="1832" xr3:uid="{00000000-0010-0000-0000-000028070000}" name="Column1823" dataDxfId="15307"/>
    <tableColumn id="1833" xr3:uid="{00000000-0010-0000-0000-000029070000}" name="Column1824" dataDxfId="15306"/>
    <tableColumn id="1834" xr3:uid="{00000000-0010-0000-0000-00002A070000}" name="Column1825" dataDxfId="15305"/>
    <tableColumn id="1835" xr3:uid="{00000000-0010-0000-0000-00002B070000}" name="Column1826" dataDxfId="15304"/>
    <tableColumn id="1836" xr3:uid="{00000000-0010-0000-0000-00002C070000}" name="Column1827" dataDxfId="15303"/>
    <tableColumn id="1837" xr3:uid="{00000000-0010-0000-0000-00002D070000}" name="Column1828" dataDxfId="15302"/>
    <tableColumn id="1838" xr3:uid="{00000000-0010-0000-0000-00002E070000}" name="Column1829" dataDxfId="15301"/>
    <tableColumn id="1839" xr3:uid="{00000000-0010-0000-0000-00002F070000}" name="Column1830" dataDxfId="15300"/>
    <tableColumn id="1840" xr3:uid="{00000000-0010-0000-0000-000030070000}" name="Column1831" dataDxfId="15299"/>
    <tableColumn id="1841" xr3:uid="{00000000-0010-0000-0000-000031070000}" name="Column1832" dataDxfId="15298"/>
    <tableColumn id="1842" xr3:uid="{00000000-0010-0000-0000-000032070000}" name="Column1833" dataDxfId="15297"/>
    <tableColumn id="1843" xr3:uid="{00000000-0010-0000-0000-000033070000}" name="Column1834" dataDxfId="15296"/>
    <tableColumn id="1844" xr3:uid="{00000000-0010-0000-0000-000034070000}" name="Column1835" dataDxfId="15295"/>
    <tableColumn id="1845" xr3:uid="{00000000-0010-0000-0000-000035070000}" name="Column1836" dataDxfId="15294"/>
    <tableColumn id="1846" xr3:uid="{00000000-0010-0000-0000-000036070000}" name="Column1837" dataDxfId="15293"/>
    <tableColumn id="1847" xr3:uid="{00000000-0010-0000-0000-000037070000}" name="Column1838" dataDxfId="15292"/>
    <tableColumn id="1848" xr3:uid="{00000000-0010-0000-0000-000038070000}" name="Column1839" dataDxfId="15291"/>
    <tableColumn id="1849" xr3:uid="{00000000-0010-0000-0000-000039070000}" name="Column1840" dataDxfId="15290"/>
    <tableColumn id="1850" xr3:uid="{00000000-0010-0000-0000-00003A070000}" name="Column1841" dataDxfId="15289"/>
    <tableColumn id="1851" xr3:uid="{00000000-0010-0000-0000-00003B070000}" name="Column1842" dataDxfId="15288"/>
    <tableColumn id="1852" xr3:uid="{00000000-0010-0000-0000-00003C070000}" name="Column1843" dataDxfId="15287"/>
    <tableColumn id="1853" xr3:uid="{00000000-0010-0000-0000-00003D070000}" name="Column1844" dataDxfId="15286"/>
    <tableColumn id="1854" xr3:uid="{00000000-0010-0000-0000-00003E070000}" name="Column1845" dataDxfId="15285"/>
    <tableColumn id="1855" xr3:uid="{00000000-0010-0000-0000-00003F070000}" name="Column1846" dataDxfId="15284"/>
    <tableColumn id="1856" xr3:uid="{00000000-0010-0000-0000-000040070000}" name="Column1847" dataDxfId="15283"/>
    <tableColumn id="1857" xr3:uid="{00000000-0010-0000-0000-000041070000}" name="Column1848" dataDxfId="15282"/>
    <tableColumn id="1858" xr3:uid="{00000000-0010-0000-0000-000042070000}" name="Column1849" dataDxfId="15281"/>
    <tableColumn id="1859" xr3:uid="{00000000-0010-0000-0000-000043070000}" name="Column1850" dataDxfId="15280"/>
    <tableColumn id="1860" xr3:uid="{00000000-0010-0000-0000-000044070000}" name="Column1851" dataDxfId="15279"/>
    <tableColumn id="1861" xr3:uid="{00000000-0010-0000-0000-000045070000}" name="Column1852" dataDxfId="15278"/>
    <tableColumn id="1862" xr3:uid="{00000000-0010-0000-0000-000046070000}" name="Column1853" dataDxfId="15277"/>
    <tableColumn id="1863" xr3:uid="{00000000-0010-0000-0000-000047070000}" name="Column1854" dataDxfId="15276"/>
    <tableColumn id="1864" xr3:uid="{00000000-0010-0000-0000-000048070000}" name="Column1855" dataDxfId="15275"/>
    <tableColumn id="1865" xr3:uid="{00000000-0010-0000-0000-000049070000}" name="Column1856" dataDxfId="15274"/>
    <tableColumn id="1866" xr3:uid="{00000000-0010-0000-0000-00004A070000}" name="Column1857" dataDxfId="15273"/>
    <tableColumn id="1867" xr3:uid="{00000000-0010-0000-0000-00004B070000}" name="Column1858" dataDxfId="15272"/>
    <tableColumn id="1868" xr3:uid="{00000000-0010-0000-0000-00004C070000}" name="Column1859" dataDxfId="15271"/>
    <tableColumn id="1869" xr3:uid="{00000000-0010-0000-0000-00004D070000}" name="Column1860" dataDxfId="15270"/>
    <tableColumn id="1870" xr3:uid="{00000000-0010-0000-0000-00004E070000}" name="Column1861" dataDxfId="15269"/>
    <tableColumn id="1871" xr3:uid="{00000000-0010-0000-0000-00004F070000}" name="Column1862" dataDxfId="15268"/>
    <tableColumn id="1872" xr3:uid="{00000000-0010-0000-0000-000050070000}" name="Column1863" dataDxfId="15267"/>
    <tableColumn id="1873" xr3:uid="{00000000-0010-0000-0000-000051070000}" name="Column1864" dataDxfId="15266"/>
    <tableColumn id="1874" xr3:uid="{00000000-0010-0000-0000-000052070000}" name="Column1865" dataDxfId="15265"/>
    <tableColumn id="1875" xr3:uid="{00000000-0010-0000-0000-000053070000}" name="Column1866" dataDxfId="15264"/>
    <tableColumn id="1876" xr3:uid="{00000000-0010-0000-0000-000054070000}" name="Column1867" dataDxfId="15263"/>
    <tableColumn id="1877" xr3:uid="{00000000-0010-0000-0000-000055070000}" name="Column1868" dataDxfId="15262"/>
    <tableColumn id="1878" xr3:uid="{00000000-0010-0000-0000-000056070000}" name="Column1869" dataDxfId="15261"/>
    <tableColumn id="1879" xr3:uid="{00000000-0010-0000-0000-000057070000}" name="Column1870" dataDxfId="15260"/>
    <tableColumn id="1880" xr3:uid="{00000000-0010-0000-0000-000058070000}" name="Column1871" dataDxfId="15259"/>
    <tableColumn id="1881" xr3:uid="{00000000-0010-0000-0000-000059070000}" name="Column1872" dataDxfId="15258"/>
    <tableColumn id="1882" xr3:uid="{00000000-0010-0000-0000-00005A070000}" name="Column1873" dataDxfId="15257"/>
    <tableColumn id="1883" xr3:uid="{00000000-0010-0000-0000-00005B070000}" name="Column1874" dataDxfId="15256"/>
    <tableColumn id="1884" xr3:uid="{00000000-0010-0000-0000-00005C070000}" name="Column1875" dataDxfId="15255"/>
    <tableColumn id="1885" xr3:uid="{00000000-0010-0000-0000-00005D070000}" name="Column1876" dataDxfId="15254"/>
    <tableColumn id="1886" xr3:uid="{00000000-0010-0000-0000-00005E070000}" name="Column1877" dataDxfId="15253"/>
    <tableColumn id="1887" xr3:uid="{00000000-0010-0000-0000-00005F070000}" name="Column1878" dataDxfId="15252"/>
    <tableColumn id="1888" xr3:uid="{00000000-0010-0000-0000-000060070000}" name="Column1879" dataDxfId="15251"/>
    <tableColumn id="1889" xr3:uid="{00000000-0010-0000-0000-000061070000}" name="Column1880" dataDxfId="15250"/>
    <tableColumn id="1890" xr3:uid="{00000000-0010-0000-0000-000062070000}" name="Column1881" dataDxfId="15249"/>
    <tableColumn id="1891" xr3:uid="{00000000-0010-0000-0000-000063070000}" name="Column1882" dataDxfId="15248"/>
    <tableColumn id="1892" xr3:uid="{00000000-0010-0000-0000-000064070000}" name="Column1883" dataDxfId="15247"/>
    <tableColumn id="1893" xr3:uid="{00000000-0010-0000-0000-000065070000}" name="Column1884" dataDxfId="15246"/>
    <tableColumn id="1894" xr3:uid="{00000000-0010-0000-0000-000066070000}" name="Column1885" dataDxfId="15245"/>
    <tableColumn id="1895" xr3:uid="{00000000-0010-0000-0000-000067070000}" name="Column1886" dataDxfId="15244"/>
    <tableColumn id="1896" xr3:uid="{00000000-0010-0000-0000-000068070000}" name="Column1887" dataDxfId="15243"/>
    <tableColumn id="1897" xr3:uid="{00000000-0010-0000-0000-000069070000}" name="Column1888" dataDxfId="15242"/>
    <tableColumn id="1898" xr3:uid="{00000000-0010-0000-0000-00006A070000}" name="Column1889" dataDxfId="15241"/>
    <tableColumn id="1899" xr3:uid="{00000000-0010-0000-0000-00006B070000}" name="Column1890" dataDxfId="15240"/>
    <tableColumn id="1900" xr3:uid="{00000000-0010-0000-0000-00006C070000}" name="Column1891" dataDxfId="15239"/>
    <tableColumn id="1901" xr3:uid="{00000000-0010-0000-0000-00006D070000}" name="Column1892" dataDxfId="15238"/>
    <tableColumn id="1902" xr3:uid="{00000000-0010-0000-0000-00006E070000}" name="Column1893" dataDxfId="15237"/>
    <tableColumn id="1903" xr3:uid="{00000000-0010-0000-0000-00006F070000}" name="Column1894" dataDxfId="15236"/>
    <tableColumn id="1904" xr3:uid="{00000000-0010-0000-0000-000070070000}" name="Column1895" dataDxfId="15235"/>
    <tableColumn id="1905" xr3:uid="{00000000-0010-0000-0000-000071070000}" name="Column1896" dataDxfId="15234"/>
    <tableColumn id="1906" xr3:uid="{00000000-0010-0000-0000-000072070000}" name="Column1897" dataDxfId="15233"/>
    <tableColumn id="1907" xr3:uid="{00000000-0010-0000-0000-000073070000}" name="Column1898" dataDxfId="15232"/>
    <tableColumn id="1908" xr3:uid="{00000000-0010-0000-0000-000074070000}" name="Column1899" dataDxfId="15231"/>
    <tableColumn id="1909" xr3:uid="{00000000-0010-0000-0000-000075070000}" name="Column1900" dataDxfId="15230"/>
    <tableColumn id="1910" xr3:uid="{00000000-0010-0000-0000-000076070000}" name="Column1901" dataDxfId="15229"/>
    <tableColumn id="1911" xr3:uid="{00000000-0010-0000-0000-000077070000}" name="Column1902" dataDxfId="15228"/>
    <tableColumn id="1912" xr3:uid="{00000000-0010-0000-0000-000078070000}" name="Column1903" dataDxfId="15227"/>
    <tableColumn id="1913" xr3:uid="{00000000-0010-0000-0000-000079070000}" name="Column1904" dataDxfId="15226"/>
    <tableColumn id="1914" xr3:uid="{00000000-0010-0000-0000-00007A070000}" name="Column1905" dataDxfId="15225"/>
    <tableColumn id="1915" xr3:uid="{00000000-0010-0000-0000-00007B070000}" name="Column1906" dataDxfId="15224"/>
    <tableColumn id="1916" xr3:uid="{00000000-0010-0000-0000-00007C070000}" name="Column1907" dataDxfId="15223"/>
    <tableColumn id="1917" xr3:uid="{00000000-0010-0000-0000-00007D070000}" name="Column1908" dataDxfId="15222"/>
    <tableColumn id="1918" xr3:uid="{00000000-0010-0000-0000-00007E070000}" name="Column1909" dataDxfId="15221"/>
    <tableColumn id="1919" xr3:uid="{00000000-0010-0000-0000-00007F070000}" name="Column1910" dataDxfId="15220"/>
    <tableColumn id="1920" xr3:uid="{00000000-0010-0000-0000-000080070000}" name="Column1911" dataDxfId="15219"/>
    <tableColumn id="1921" xr3:uid="{00000000-0010-0000-0000-000081070000}" name="Column1912" dataDxfId="15218"/>
    <tableColumn id="1922" xr3:uid="{00000000-0010-0000-0000-000082070000}" name="Column1913" dataDxfId="15217"/>
    <tableColumn id="1923" xr3:uid="{00000000-0010-0000-0000-000083070000}" name="Column1914" dataDxfId="15216"/>
    <tableColumn id="1924" xr3:uid="{00000000-0010-0000-0000-000084070000}" name="Column1915" dataDxfId="15215"/>
    <tableColumn id="1925" xr3:uid="{00000000-0010-0000-0000-000085070000}" name="Column1916" dataDxfId="15214"/>
    <tableColumn id="1926" xr3:uid="{00000000-0010-0000-0000-000086070000}" name="Column1917" dataDxfId="15213"/>
    <tableColumn id="1927" xr3:uid="{00000000-0010-0000-0000-000087070000}" name="Column1918" dataDxfId="15212"/>
    <tableColumn id="1928" xr3:uid="{00000000-0010-0000-0000-000088070000}" name="Column1919" dataDxfId="15211"/>
    <tableColumn id="1929" xr3:uid="{00000000-0010-0000-0000-000089070000}" name="Column1920" dataDxfId="15210"/>
    <tableColumn id="1930" xr3:uid="{00000000-0010-0000-0000-00008A070000}" name="Column1921" dataDxfId="15209"/>
    <tableColumn id="1931" xr3:uid="{00000000-0010-0000-0000-00008B070000}" name="Column1922" dataDxfId="15208"/>
    <tableColumn id="1932" xr3:uid="{00000000-0010-0000-0000-00008C070000}" name="Column1923" dataDxfId="15207"/>
    <tableColumn id="1933" xr3:uid="{00000000-0010-0000-0000-00008D070000}" name="Column1924" dataDxfId="15206"/>
    <tableColumn id="1934" xr3:uid="{00000000-0010-0000-0000-00008E070000}" name="Column1925" dataDxfId="15205"/>
    <tableColumn id="1935" xr3:uid="{00000000-0010-0000-0000-00008F070000}" name="Column1926" dataDxfId="15204"/>
    <tableColumn id="1936" xr3:uid="{00000000-0010-0000-0000-000090070000}" name="Column1927" dataDxfId="15203"/>
    <tableColumn id="1937" xr3:uid="{00000000-0010-0000-0000-000091070000}" name="Column1928" dataDxfId="15202"/>
    <tableColumn id="1938" xr3:uid="{00000000-0010-0000-0000-000092070000}" name="Column1929" dataDxfId="15201"/>
    <tableColumn id="1939" xr3:uid="{00000000-0010-0000-0000-000093070000}" name="Column1930" dataDxfId="15200"/>
    <tableColumn id="1940" xr3:uid="{00000000-0010-0000-0000-000094070000}" name="Column1931" dataDxfId="15199"/>
    <tableColumn id="1941" xr3:uid="{00000000-0010-0000-0000-000095070000}" name="Column1932" dataDxfId="15198"/>
    <tableColumn id="1942" xr3:uid="{00000000-0010-0000-0000-000096070000}" name="Column1933" dataDxfId="15197"/>
    <tableColumn id="1943" xr3:uid="{00000000-0010-0000-0000-000097070000}" name="Column1934" dataDxfId="15196"/>
    <tableColumn id="1944" xr3:uid="{00000000-0010-0000-0000-000098070000}" name="Column1935" dataDxfId="15195"/>
    <tableColumn id="1945" xr3:uid="{00000000-0010-0000-0000-000099070000}" name="Column1936" dataDxfId="15194"/>
    <tableColumn id="1946" xr3:uid="{00000000-0010-0000-0000-00009A070000}" name="Column1937" dataDxfId="15193"/>
    <tableColumn id="1947" xr3:uid="{00000000-0010-0000-0000-00009B070000}" name="Column1938" dataDxfId="15192"/>
    <tableColumn id="1948" xr3:uid="{00000000-0010-0000-0000-00009C070000}" name="Column1939" dataDxfId="15191"/>
    <tableColumn id="1949" xr3:uid="{00000000-0010-0000-0000-00009D070000}" name="Column1940" dataDxfId="15190"/>
    <tableColumn id="1950" xr3:uid="{00000000-0010-0000-0000-00009E070000}" name="Column1941" dataDxfId="15189"/>
    <tableColumn id="1951" xr3:uid="{00000000-0010-0000-0000-00009F070000}" name="Column1942" dataDxfId="15188"/>
    <tableColumn id="1952" xr3:uid="{00000000-0010-0000-0000-0000A0070000}" name="Column1943" dataDxfId="15187"/>
    <tableColumn id="1953" xr3:uid="{00000000-0010-0000-0000-0000A1070000}" name="Column1944" dataDxfId="15186"/>
    <tableColumn id="1954" xr3:uid="{00000000-0010-0000-0000-0000A2070000}" name="Column1945" dataDxfId="15185"/>
    <tableColumn id="1955" xr3:uid="{00000000-0010-0000-0000-0000A3070000}" name="Column1946" dataDxfId="15184"/>
    <tableColumn id="1956" xr3:uid="{00000000-0010-0000-0000-0000A4070000}" name="Column1947" dataDxfId="15183"/>
    <tableColumn id="1957" xr3:uid="{00000000-0010-0000-0000-0000A5070000}" name="Column1948" dataDxfId="15182"/>
    <tableColumn id="1958" xr3:uid="{00000000-0010-0000-0000-0000A6070000}" name="Column1949" dataDxfId="15181"/>
    <tableColumn id="1959" xr3:uid="{00000000-0010-0000-0000-0000A7070000}" name="Column1950" dataDxfId="15180"/>
    <tableColumn id="1960" xr3:uid="{00000000-0010-0000-0000-0000A8070000}" name="Column1951" dataDxfId="15179"/>
    <tableColumn id="1961" xr3:uid="{00000000-0010-0000-0000-0000A9070000}" name="Column1952" dataDxfId="15178"/>
    <tableColumn id="1962" xr3:uid="{00000000-0010-0000-0000-0000AA070000}" name="Column1953" dataDxfId="15177"/>
    <tableColumn id="1963" xr3:uid="{00000000-0010-0000-0000-0000AB070000}" name="Column1954" dataDxfId="15176"/>
    <tableColumn id="1964" xr3:uid="{00000000-0010-0000-0000-0000AC070000}" name="Column1955" dataDxfId="15175"/>
    <tableColumn id="1965" xr3:uid="{00000000-0010-0000-0000-0000AD070000}" name="Column1956" dataDxfId="15174"/>
    <tableColumn id="1966" xr3:uid="{00000000-0010-0000-0000-0000AE070000}" name="Column1957" dataDxfId="15173"/>
    <tableColumn id="1967" xr3:uid="{00000000-0010-0000-0000-0000AF070000}" name="Column1958" dataDxfId="15172"/>
    <tableColumn id="1968" xr3:uid="{00000000-0010-0000-0000-0000B0070000}" name="Column1959" dataDxfId="15171"/>
    <tableColumn id="1969" xr3:uid="{00000000-0010-0000-0000-0000B1070000}" name="Column1960" dataDxfId="15170"/>
    <tableColumn id="1970" xr3:uid="{00000000-0010-0000-0000-0000B2070000}" name="Column1961" dataDxfId="15169"/>
    <tableColumn id="1971" xr3:uid="{00000000-0010-0000-0000-0000B3070000}" name="Column1962" dataDxfId="15168"/>
    <tableColumn id="1972" xr3:uid="{00000000-0010-0000-0000-0000B4070000}" name="Column1963" dataDxfId="15167"/>
    <tableColumn id="1973" xr3:uid="{00000000-0010-0000-0000-0000B5070000}" name="Column1964" dataDxfId="15166"/>
    <tableColumn id="1974" xr3:uid="{00000000-0010-0000-0000-0000B6070000}" name="Column1965" dataDxfId="15165"/>
    <tableColumn id="1975" xr3:uid="{00000000-0010-0000-0000-0000B7070000}" name="Column1966" dataDxfId="15164"/>
    <tableColumn id="1976" xr3:uid="{00000000-0010-0000-0000-0000B8070000}" name="Column1967" dataDxfId="15163"/>
    <tableColumn id="1977" xr3:uid="{00000000-0010-0000-0000-0000B9070000}" name="Column1968" dataDxfId="15162"/>
    <tableColumn id="1978" xr3:uid="{00000000-0010-0000-0000-0000BA070000}" name="Column1969" dataDxfId="15161"/>
    <tableColumn id="1979" xr3:uid="{00000000-0010-0000-0000-0000BB070000}" name="Column1970" dataDxfId="15160"/>
    <tableColumn id="1980" xr3:uid="{00000000-0010-0000-0000-0000BC070000}" name="Column1971" dataDxfId="15159"/>
    <tableColumn id="1981" xr3:uid="{00000000-0010-0000-0000-0000BD070000}" name="Column1972" dataDxfId="15158"/>
    <tableColumn id="1982" xr3:uid="{00000000-0010-0000-0000-0000BE070000}" name="Column1973" dataDxfId="15157"/>
    <tableColumn id="1983" xr3:uid="{00000000-0010-0000-0000-0000BF070000}" name="Column1974" dataDxfId="15156"/>
    <tableColumn id="1984" xr3:uid="{00000000-0010-0000-0000-0000C0070000}" name="Column1975" dataDxfId="15155"/>
    <tableColumn id="1985" xr3:uid="{00000000-0010-0000-0000-0000C1070000}" name="Column1976" dataDxfId="15154"/>
    <tableColumn id="1986" xr3:uid="{00000000-0010-0000-0000-0000C2070000}" name="Column1977" dataDxfId="15153"/>
    <tableColumn id="1987" xr3:uid="{00000000-0010-0000-0000-0000C3070000}" name="Column1978" dataDxfId="15152"/>
    <tableColumn id="1988" xr3:uid="{00000000-0010-0000-0000-0000C4070000}" name="Column1979" dataDxfId="15151"/>
    <tableColumn id="1989" xr3:uid="{00000000-0010-0000-0000-0000C5070000}" name="Column1980" dataDxfId="15150"/>
    <tableColumn id="1990" xr3:uid="{00000000-0010-0000-0000-0000C6070000}" name="Column1981" dataDxfId="15149"/>
    <tableColumn id="1991" xr3:uid="{00000000-0010-0000-0000-0000C7070000}" name="Column1982" dataDxfId="15148"/>
    <tableColumn id="1992" xr3:uid="{00000000-0010-0000-0000-0000C8070000}" name="Column1983" dataDxfId="15147"/>
    <tableColumn id="1993" xr3:uid="{00000000-0010-0000-0000-0000C9070000}" name="Column1984" dataDxfId="15146"/>
    <tableColumn id="1994" xr3:uid="{00000000-0010-0000-0000-0000CA070000}" name="Column1985" dataDxfId="15145"/>
    <tableColumn id="1995" xr3:uid="{00000000-0010-0000-0000-0000CB070000}" name="Column1986" dataDxfId="15144"/>
    <tableColumn id="1996" xr3:uid="{00000000-0010-0000-0000-0000CC070000}" name="Column1987" dataDxfId="15143"/>
    <tableColumn id="1997" xr3:uid="{00000000-0010-0000-0000-0000CD070000}" name="Column1988" dataDxfId="15142"/>
    <tableColumn id="1998" xr3:uid="{00000000-0010-0000-0000-0000CE070000}" name="Column1989" dataDxfId="15141"/>
    <tableColumn id="1999" xr3:uid="{00000000-0010-0000-0000-0000CF070000}" name="Column1990" dataDxfId="15140"/>
    <tableColumn id="2000" xr3:uid="{00000000-0010-0000-0000-0000D0070000}" name="Column1991" dataDxfId="15139"/>
    <tableColumn id="2001" xr3:uid="{00000000-0010-0000-0000-0000D1070000}" name="Column1992" dataDxfId="15138"/>
    <tableColumn id="2002" xr3:uid="{00000000-0010-0000-0000-0000D2070000}" name="Column1993" dataDxfId="15137"/>
    <tableColumn id="2003" xr3:uid="{00000000-0010-0000-0000-0000D3070000}" name="Column1994" dataDxfId="15136"/>
    <tableColumn id="2004" xr3:uid="{00000000-0010-0000-0000-0000D4070000}" name="Column1995" dataDxfId="15135"/>
    <tableColumn id="2005" xr3:uid="{00000000-0010-0000-0000-0000D5070000}" name="Column1996" dataDxfId="15134"/>
    <tableColumn id="2006" xr3:uid="{00000000-0010-0000-0000-0000D6070000}" name="Column1997" dataDxfId="15133"/>
    <tableColumn id="2007" xr3:uid="{00000000-0010-0000-0000-0000D7070000}" name="Column1998" dataDxfId="15132"/>
    <tableColumn id="2008" xr3:uid="{00000000-0010-0000-0000-0000D8070000}" name="Column1999" dataDxfId="15131"/>
    <tableColumn id="2009" xr3:uid="{00000000-0010-0000-0000-0000D9070000}" name="Column2000" dataDxfId="15130"/>
    <tableColumn id="2010" xr3:uid="{00000000-0010-0000-0000-0000DA070000}" name="Column2001" dataDxfId="15129"/>
    <tableColumn id="2011" xr3:uid="{00000000-0010-0000-0000-0000DB070000}" name="Column2002" dataDxfId="15128"/>
    <tableColumn id="2012" xr3:uid="{00000000-0010-0000-0000-0000DC070000}" name="Column2003" dataDxfId="15127"/>
    <tableColumn id="2013" xr3:uid="{00000000-0010-0000-0000-0000DD070000}" name="Column2004" dataDxfId="15126"/>
    <tableColumn id="2014" xr3:uid="{00000000-0010-0000-0000-0000DE070000}" name="Column2005" dataDxfId="15125"/>
    <tableColumn id="2015" xr3:uid="{00000000-0010-0000-0000-0000DF070000}" name="Column2006" dataDxfId="15124"/>
    <tableColumn id="2016" xr3:uid="{00000000-0010-0000-0000-0000E0070000}" name="Column2007" dataDxfId="15123"/>
    <tableColumn id="2017" xr3:uid="{00000000-0010-0000-0000-0000E1070000}" name="Column2008" dataDxfId="15122"/>
    <tableColumn id="2018" xr3:uid="{00000000-0010-0000-0000-0000E2070000}" name="Column2009" dataDxfId="15121"/>
    <tableColumn id="2019" xr3:uid="{00000000-0010-0000-0000-0000E3070000}" name="Column2010" dataDxfId="15120"/>
    <tableColumn id="2020" xr3:uid="{00000000-0010-0000-0000-0000E4070000}" name="Column2011" dataDxfId="15119"/>
    <tableColumn id="2021" xr3:uid="{00000000-0010-0000-0000-0000E5070000}" name="Column2012" dataDxfId="15118"/>
    <tableColumn id="2022" xr3:uid="{00000000-0010-0000-0000-0000E6070000}" name="Column2013" dataDxfId="15117"/>
    <tableColumn id="2023" xr3:uid="{00000000-0010-0000-0000-0000E7070000}" name="Column2014" dataDxfId="15116"/>
    <tableColumn id="2024" xr3:uid="{00000000-0010-0000-0000-0000E8070000}" name="Column2015" dataDxfId="15115"/>
    <tableColumn id="2025" xr3:uid="{00000000-0010-0000-0000-0000E9070000}" name="Column2016" dataDxfId="15114"/>
    <tableColumn id="2026" xr3:uid="{00000000-0010-0000-0000-0000EA070000}" name="Column2017" dataDxfId="15113"/>
    <tableColumn id="2027" xr3:uid="{00000000-0010-0000-0000-0000EB070000}" name="Column2018" dataDxfId="15112"/>
    <tableColumn id="2028" xr3:uid="{00000000-0010-0000-0000-0000EC070000}" name="Column2019" dataDxfId="15111"/>
    <tableColumn id="2029" xr3:uid="{00000000-0010-0000-0000-0000ED070000}" name="Column2020" dataDxfId="15110"/>
    <tableColumn id="2030" xr3:uid="{00000000-0010-0000-0000-0000EE070000}" name="Column2021" dataDxfId="15109"/>
    <tableColumn id="2031" xr3:uid="{00000000-0010-0000-0000-0000EF070000}" name="Column2022" dataDxfId="15108"/>
    <tableColumn id="2032" xr3:uid="{00000000-0010-0000-0000-0000F0070000}" name="Column2023" dataDxfId="15107"/>
    <tableColumn id="2033" xr3:uid="{00000000-0010-0000-0000-0000F1070000}" name="Column2024" dataDxfId="15106"/>
    <tableColumn id="2034" xr3:uid="{00000000-0010-0000-0000-0000F2070000}" name="Column2025" dataDxfId="15105"/>
    <tableColumn id="2035" xr3:uid="{00000000-0010-0000-0000-0000F3070000}" name="Column2026" dataDxfId="15104"/>
    <tableColumn id="2036" xr3:uid="{00000000-0010-0000-0000-0000F4070000}" name="Column2027" dataDxfId="15103"/>
    <tableColumn id="2037" xr3:uid="{00000000-0010-0000-0000-0000F5070000}" name="Column2028" dataDxfId="15102"/>
    <tableColumn id="2038" xr3:uid="{00000000-0010-0000-0000-0000F6070000}" name="Column2029" dataDxfId="15101"/>
    <tableColumn id="2039" xr3:uid="{00000000-0010-0000-0000-0000F7070000}" name="Column2030" dataDxfId="15100"/>
    <tableColumn id="2040" xr3:uid="{00000000-0010-0000-0000-0000F8070000}" name="Column2031" dataDxfId="15099"/>
    <tableColumn id="2041" xr3:uid="{00000000-0010-0000-0000-0000F9070000}" name="Column2032" dataDxfId="15098"/>
    <tableColumn id="2042" xr3:uid="{00000000-0010-0000-0000-0000FA070000}" name="Column2033" dataDxfId="15097"/>
    <tableColumn id="2043" xr3:uid="{00000000-0010-0000-0000-0000FB070000}" name="Column2034" dataDxfId="15096"/>
    <tableColumn id="2044" xr3:uid="{00000000-0010-0000-0000-0000FC070000}" name="Column2035" dataDxfId="15095"/>
    <tableColumn id="2045" xr3:uid="{00000000-0010-0000-0000-0000FD070000}" name="Column2036" dataDxfId="15094"/>
    <tableColumn id="2046" xr3:uid="{00000000-0010-0000-0000-0000FE070000}" name="Column2037" dataDxfId="15093"/>
    <tableColumn id="2047" xr3:uid="{00000000-0010-0000-0000-0000FF070000}" name="Column2038" dataDxfId="15092"/>
    <tableColumn id="2048" xr3:uid="{00000000-0010-0000-0000-000000080000}" name="Column2039" dataDxfId="15091"/>
    <tableColumn id="2049" xr3:uid="{00000000-0010-0000-0000-000001080000}" name="Column2040" dataDxfId="15090"/>
    <tableColumn id="2050" xr3:uid="{00000000-0010-0000-0000-000002080000}" name="Column2041" dataDxfId="15089"/>
    <tableColumn id="2051" xr3:uid="{00000000-0010-0000-0000-000003080000}" name="Column2042" dataDxfId="15088"/>
    <tableColumn id="2052" xr3:uid="{00000000-0010-0000-0000-000004080000}" name="Column2043" dataDxfId="15087"/>
    <tableColumn id="2053" xr3:uid="{00000000-0010-0000-0000-000005080000}" name="Column2044" dataDxfId="15086"/>
    <tableColumn id="2054" xr3:uid="{00000000-0010-0000-0000-000006080000}" name="Column2045" dataDxfId="15085"/>
    <tableColumn id="2055" xr3:uid="{00000000-0010-0000-0000-000007080000}" name="Column2046" dataDxfId="15084"/>
    <tableColumn id="2056" xr3:uid="{00000000-0010-0000-0000-000008080000}" name="Column2047" dataDxfId="15083"/>
    <tableColumn id="2057" xr3:uid="{00000000-0010-0000-0000-000009080000}" name="Column2048" dataDxfId="15082"/>
    <tableColumn id="2058" xr3:uid="{00000000-0010-0000-0000-00000A080000}" name="Column2049" dataDxfId="15081"/>
    <tableColumn id="2059" xr3:uid="{00000000-0010-0000-0000-00000B080000}" name="Column2050" dataDxfId="15080"/>
    <tableColumn id="2060" xr3:uid="{00000000-0010-0000-0000-00000C080000}" name="Column2051" dataDxfId="15079"/>
    <tableColumn id="2061" xr3:uid="{00000000-0010-0000-0000-00000D080000}" name="Column2052" dataDxfId="15078"/>
    <tableColumn id="2062" xr3:uid="{00000000-0010-0000-0000-00000E080000}" name="Column2053" dataDxfId="15077"/>
    <tableColumn id="2063" xr3:uid="{00000000-0010-0000-0000-00000F080000}" name="Column2054" dataDxfId="15076"/>
    <tableColumn id="2064" xr3:uid="{00000000-0010-0000-0000-000010080000}" name="Column2055" dataDxfId="15075"/>
    <tableColumn id="2065" xr3:uid="{00000000-0010-0000-0000-000011080000}" name="Column2056" dataDxfId="15074"/>
    <tableColumn id="2066" xr3:uid="{00000000-0010-0000-0000-000012080000}" name="Column2057" dataDxfId="15073"/>
    <tableColumn id="2067" xr3:uid="{00000000-0010-0000-0000-000013080000}" name="Column2058" dataDxfId="15072"/>
    <tableColumn id="2068" xr3:uid="{00000000-0010-0000-0000-000014080000}" name="Column2059" dataDxfId="15071"/>
    <tableColumn id="2069" xr3:uid="{00000000-0010-0000-0000-000015080000}" name="Column2060" dataDxfId="15070"/>
    <tableColumn id="2070" xr3:uid="{00000000-0010-0000-0000-000016080000}" name="Column2061" dataDxfId="15069"/>
    <tableColumn id="2071" xr3:uid="{00000000-0010-0000-0000-000017080000}" name="Column2062" dataDxfId="15068"/>
    <tableColumn id="2072" xr3:uid="{00000000-0010-0000-0000-000018080000}" name="Column2063" dataDxfId="15067"/>
    <tableColumn id="2073" xr3:uid="{00000000-0010-0000-0000-000019080000}" name="Column2064" dataDxfId="15066"/>
    <tableColumn id="2074" xr3:uid="{00000000-0010-0000-0000-00001A080000}" name="Column2065" dataDxfId="15065"/>
    <tableColumn id="2075" xr3:uid="{00000000-0010-0000-0000-00001B080000}" name="Column2066" dataDxfId="15064"/>
    <tableColumn id="2076" xr3:uid="{00000000-0010-0000-0000-00001C080000}" name="Column2067" dataDxfId="15063"/>
    <tableColumn id="2077" xr3:uid="{00000000-0010-0000-0000-00001D080000}" name="Column2068" dataDxfId="15062"/>
    <tableColumn id="2078" xr3:uid="{00000000-0010-0000-0000-00001E080000}" name="Column2069" dataDxfId="15061"/>
    <tableColumn id="2079" xr3:uid="{00000000-0010-0000-0000-00001F080000}" name="Column2070" dataDxfId="15060"/>
    <tableColumn id="2080" xr3:uid="{00000000-0010-0000-0000-000020080000}" name="Column2071" dataDxfId="15059"/>
    <tableColumn id="2081" xr3:uid="{00000000-0010-0000-0000-000021080000}" name="Column2072" dataDxfId="15058"/>
    <tableColumn id="2082" xr3:uid="{00000000-0010-0000-0000-000022080000}" name="Column2073" dataDxfId="15057"/>
    <tableColumn id="2083" xr3:uid="{00000000-0010-0000-0000-000023080000}" name="Column2074" dataDxfId="15056"/>
    <tableColumn id="2084" xr3:uid="{00000000-0010-0000-0000-000024080000}" name="Column2075" dataDxfId="15055"/>
    <tableColumn id="2085" xr3:uid="{00000000-0010-0000-0000-000025080000}" name="Column2076" dataDxfId="15054"/>
    <tableColumn id="2086" xr3:uid="{00000000-0010-0000-0000-000026080000}" name="Column2077" dataDxfId="15053"/>
    <tableColumn id="2087" xr3:uid="{00000000-0010-0000-0000-000027080000}" name="Column2078" dataDxfId="15052"/>
    <tableColumn id="2088" xr3:uid="{00000000-0010-0000-0000-000028080000}" name="Column2079" dataDxfId="15051"/>
    <tableColumn id="2089" xr3:uid="{00000000-0010-0000-0000-000029080000}" name="Column2080" dataDxfId="15050"/>
    <tableColumn id="2090" xr3:uid="{00000000-0010-0000-0000-00002A080000}" name="Column2081" dataDxfId="15049"/>
    <tableColumn id="2091" xr3:uid="{00000000-0010-0000-0000-00002B080000}" name="Column2082" dataDxfId="15048"/>
    <tableColumn id="2092" xr3:uid="{00000000-0010-0000-0000-00002C080000}" name="Column2083" dataDxfId="15047"/>
    <tableColumn id="2093" xr3:uid="{00000000-0010-0000-0000-00002D080000}" name="Column2084" dataDxfId="15046"/>
    <tableColumn id="2094" xr3:uid="{00000000-0010-0000-0000-00002E080000}" name="Column2085" dataDxfId="15045"/>
    <tableColumn id="2095" xr3:uid="{00000000-0010-0000-0000-00002F080000}" name="Column2086" dataDxfId="15044"/>
    <tableColumn id="2096" xr3:uid="{00000000-0010-0000-0000-000030080000}" name="Column2087" dataDxfId="15043"/>
    <tableColumn id="2097" xr3:uid="{00000000-0010-0000-0000-000031080000}" name="Column2088" dataDxfId="15042"/>
    <tableColumn id="2098" xr3:uid="{00000000-0010-0000-0000-000032080000}" name="Column2089" dataDxfId="15041"/>
    <tableColumn id="2099" xr3:uid="{00000000-0010-0000-0000-000033080000}" name="Column2090" dataDxfId="15040"/>
    <tableColumn id="2100" xr3:uid="{00000000-0010-0000-0000-000034080000}" name="Column2091" dataDxfId="15039"/>
    <tableColumn id="2101" xr3:uid="{00000000-0010-0000-0000-000035080000}" name="Column2092" dataDxfId="15038"/>
    <tableColumn id="2102" xr3:uid="{00000000-0010-0000-0000-000036080000}" name="Column2093" dataDxfId="15037"/>
    <tableColumn id="2103" xr3:uid="{00000000-0010-0000-0000-000037080000}" name="Column2094" dataDxfId="15036"/>
    <tableColumn id="2104" xr3:uid="{00000000-0010-0000-0000-000038080000}" name="Column2095" dataDxfId="15035"/>
    <tableColumn id="2105" xr3:uid="{00000000-0010-0000-0000-000039080000}" name="Column2096" dataDxfId="15034"/>
    <tableColumn id="2106" xr3:uid="{00000000-0010-0000-0000-00003A080000}" name="Column2097" dataDxfId="15033"/>
    <tableColumn id="2107" xr3:uid="{00000000-0010-0000-0000-00003B080000}" name="Column2098" dataDxfId="15032"/>
    <tableColumn id="2108" xr3:uid="{00000000-0010-0000-0000-00003C080000}" name="Column2099" dataDxfId="15031"/>
    <tableColumn id="2109" xr3:uid="{00000000-0010-0000-0000-00003D080000}" name="Column2100" dataDxfId="15030"/>
    <tableColumn id="2110" xr3:uid="{00000000-0010-0000-0000-00003E080000}" name="Column2101" dataDxfId="15029"/>
    <tableColumn id="2111" xr3:uid="{00000000-0010-0000-0000-00003F080000}" name="Column2102" dataDxfId="15028"/>
    <tableColumn id="2112" xr3:uid="{00000000-0010-0000-0000-000040080000}" name="Column2103" dataDxfId="15027"/>
    <tableColumn id="2113" xr3:uid="{00000000-0010-0000-0000-000041080000}" name="Column2104" dataDxfId="15026"/>
    <tableColumn id="2114" xr3:uid="{00000000-0010-0000-0000-000042080000}" name="Column2105" dataDxfId="15025"/>
    <tableColumn id="2115" xr3:uid="{00000000-0010-0000-0000-000043080000}" name="Column2106" dataDxfId="15024"/>
    <tableColumn id="2116" xr3:uid="{00000000-0010-0000-0000-000044080000}" name="Column2107" dataDxfId="15023"/>
    <tableColumn id="2117" xr3:uid="{00000000-0010-0000-0000-000045080000}" name="Column2108" dataDxfId="15022"/>
    <tableColumn id="2118" xr3:uid="{00000000-0010-0000-0000-000046080000}" name="Column2109" dataDxfId="15021"/>
    <tableColumn id="2119" xr3:uid="{00000000-0010-0000-0000-000047080000}" name="Column2110" dataDxfId="15020"/>
    <tableColumn id="2120" xr3:uid="{00000000-0010-0000-0000-000048080000}" name="Column2111" dataDxfId="15019"/>
    <tableColumn id="2121" xr3:uid="{00000000-0010-0000-0000-000049080000}" name="Column2112" dataDxfId="15018"/>
    <tableColumn id="2122" xr3:uid="{00000000-0010-0000-0000-00004A080000}" name="Column2113" dataDxfId="15017"/>
    <tableColumn id="2123" xr3:uid="{00000000-0010-0000-0000-00004B080000}" name="Column2114" dataDxfId="15016"/>
    <tableColumn id="2124" xr3:uid="{00000000-0010-0000-0000-00004C080000}" name="Column2115" dataDxfId="15015"/>
    <tableColumn id="2125" xr3:uid="{00000000-0010-0000-0000-00004D080000}" name="Column2116" dataDxfId="15014"/>
    <tableColumn id="2126" xr3:uid="{00000000-0010-0000-0000-00004E080000}" name="Column2117" dataDxfId="15013"/>
    <tableColumn id="2127" xr3:uid="{00000000-0010-0000-0000-00004F080000}" name="Column2118" dataDxfId="15012"/>
    <tableColumn id="2128" xr3:uid="{00000000-0010-0000-0000-000050080000}" name="Column2119" dataDxfId="15011"/>
    <tableColumn id="2129" xr3:uid="{00000000-0010-0000-0000-000051080000}" name="Column2120" dataDxfId="15010"/>
    <tableColumn id="2130" xr3:uid="{00000000-0010-0000-0000-000052080000}" name="Column2121" dataDxfId="15009"/>
    <tableColumn id="2131" xr3:uid="{00000000-0010-0000-0000-000053080000}" name="Column2122" dataDxfId="15008"/>
    <tableColumn id="2132" xr3:uid="{00000000-0010-0000-0000-000054080000}" name="Column2123" dataDxfId="15007"/>
    <tableColumn id="2133" xr3:uid="{00000000-0010-0000-0000-000055080000}" name="Column2124" dataDxfId="15006"/>
    <tableColumn id="2134" xr3:uid="{00000000-0010-0000-0000-000056080000}" name="Column2125" dataDxfId="15005"/>
    <tableColumn id="2135" xr3:uid="{00000000-0010-0000-0000-000057080000}" name="Column2126" dataDxfId="15004"/>
    <tableColumn id="2136" xr3:uid="{00000000-0010-0000-0000-000058080000}" name="Column2127" dataDxfId="15003"/>
    <tableColumn id="2137" xr3:uid="{00000000-0010-0000-0000-000059080000}" name="Column2128" dataDxfId="15002"/>
    <tableColumn id="2138" xr3:uid="{00000000-0010-0000-0000-00005A080000}" name="Column2129" dataDxfId="15001"/>
    <tableColumn id="2139" xr3:uid="{00000000-0010-0000-0000-00005B080000}" name="Column2130" dataDxfId="15000"/>
    <tableColumn id="2140" xr3:uid="{00000000-0010-0000-0000-00005C080000}" name="Column2131" dataDxfId="14999"/>
    <tableColumn id="2141" xr3:uid="{00000000-0010-0000-0000-00005D080000}" name="Column2132" dataDxfId="14998"/>
    <tableColumn id="2142" xr3:uid="{00000000-0010-0000-0000-00005E080000}" name="Column2133" dataDxfId="14997"/>
    <tableColumn id="2143" xr3:uid="{00000000-0010-0000-0000-00005F080000}" name="Column2134" dataDxfId="14996"/>
    <tableColumn id="2144" xr3:uid="{00000000-0010-0000-0000-000060080000}" name="Column2135" dataDxfId="14995"/>
    <tableColumn id="2145" xr3:uid="{00000000-0010-0000-0000-000061080000}" name="Column2136" dataDxfId="14994"/>
    <tableColumn id="2146" xr3:uid="{00000000-0010-0000-0000-000062080000}" name="Column2137" dataDxfId="14993"/>
    <tableColumn id="2147" xr3:uid="{00000000-0010-0000-0000-000063080000}" name="Column2138" dataDxfId="14992"/>
    <tableColumn id="2148" xr3:uid="{00000000-0010-0000-0000-000064080000}" name="Column2139" dataDxfId="14991"/>
    <tableColumn id="2149" xr3:uid="{00000000-0010-0000-0000-000065080000}" name="Column2140" dataDxfId="14990"/>
    <tableColumn id="2150" xr3:uid="{00000000-0010-0000-0000-000066080000}" name="Column2141" dataDxfId="14989"/>
    <tableColumn id="2151" xr3:uid="{00000000-0010-0000-0000-000067080000}" name="Column2142" dataDxfId="14988"/>
    <tableColumn id="2152" xr3:uid="{00000000-0010-0000-0000-000068080000}" name="Column2143" dataDxfId="14987"/>
    <tableColumn id="2153" xr3:uid="{00000000-0010-0000-0000-000069080000}" name="Column2144" dataDxfId="14986"/>
    <tableColumn id="2154" xr3:uid="{00000000-0010-0000-0000-00006A080000}" name="Column2145" dataDxfId="14985"/>
    <tableColumn id="2155" xr3:uid="{00000000-0010-0000-0000-00006B080000}" name="Column2146" dataDxfId="14984"/>
    <tableColumn id="2156" xr3:uid="{00000000-0010-0000-0000-00006C080000}" name="Column2147" dataDxfId="14983"/>
    <tableColumn id="2157" xr3:uid="{00000000-0010-0000-0000-00006D080000}" name="Column2148" dataDxfId="14982"/>
    <tableColumn id="2158" xr3:uid="{00000000-0010-0000-0000-00006E080000}" name="Column2149" dataDxfId="14981"/>
    <tableColumn id="2159" xr3:uid="{00000000-0010-0000-0000-00006F080000}" name="Column2150" dataDxfId="14980"/>
    <tableColumn id="2160" xr3:uid="{00000000-0010-0000-0000-000070080000}" name="Column2151" dataDxfId="14979"/>
    <tableColumn id="2161" xr3:uid="{00000000-0010-0000-0000-000071080000}" name="Column2152" dataDxfId="14978"/>
    <tableColumn id="2162" xr3:uid="{00000000-0010-0000-0000-000072080000}" name="Column2153" dataDxfId="14977"/>
    <tableColumn id="2163" xr3:uid="{00000000-0010-0000-0000-000073080000}" name="Column2154" dataDxfId="14976"/>
    <tableColumn id="2164" xr3:uid="{00000000-0010-0000-0000-000074080000}" name="Column2155" dataDxfId="14975"/>
    <tableColumn id="2165" xr3:uid="{00000000-0010-0000-0000-000075080000}" name="Column2156" dataDxfId="14974"/>
    <tableColumn id="2166" xr3:uid="{00000000-0010-0000-0000-000076080000}" name="Column2157" dataDxfId="14973"/>
    <tableColumn id="2167" xr3:uid="{00000000-0010-0000-0000-000077080000}" name="Column2158" dataDxfId="14972"/>
    <tableColumn id="2168" xr3:uid="{00000000-0010-0000-0000-000078080000}" name="Column2159" dataDxfId="14971"/>
    <tableColumn id="2169" xr3:uid="{00000000-0010-0000-0000-000079080000}" name="Column2160" dataDxfId="14970"/>
    <tableColumn id="2170" xr3:uid="{00000000-0010-0000-0000-00007A080000}" name="Column2161" dataDxfId="14969"/>
    <tableColumn id="2171" xr3:uid="{00000000-0010-0000-0000-00007B080000}" name="Column2162" dataDxfId="14968"/>
    <tableColumn id="2172" xr3:uid="{00000000-0010-0000-0000-00007C080000}" name="Column2163" dataDxfId="14967"/>
    <tableColumn id="2173" xr3:uid="{00000000-0010-0000-0000-00007D080000}" name="Column2164" dataDxfId="14966"/>
    <tableColumn id="2174" xr3:uid="{00000000-0010-0000-0000-00007E080000}" name="Column2165" dataDxfId="14965"/>
    <tableColumn id="2175" xr3:uid="{00000000-0010-0000-0000-00007F080000}" name="Column2166" dataDxfId="14964"/>
    <tableColumn id="2176" xr3:uid="{00000000-0010-0000-0000-000080080000}" name="Column2167" dataDxfId="14963"/>
    <tableColumn id="2177" xr3:uid="{00000000-0010-0000-0000-000081080000}" name="Column2168" dataDxfId="14962"/>
    <tableColumn id="2178" xr3:uid="{00000000-0010-0000-0000-000082080000}" name="Column2169" dataDxfId="14961"/>
    <tableColumn id="2179" xr3:uid="{00000000-0010-0000-0000-000083080000}" name="Column2170" dataDxfId="14960"/>
    <tableColumn id="2180" xr3:uid="{00000000-0010-0000-0000-000084080000}" name="Column2171" dataDxfId="14959"/>
    <tableColumn id="2181" xr3:uid="{00000000-0010-0000-0000-000085080000}" name="Column2172" dataDxfId="14958"/>
    <tableColumn id="2182" xr3:uid="{00000000-0010-0000-0000-000086080000}" name="Column2173" dataDxfId="14957"/>
    <tableColumn id="2183" xr3:uid="{00000000-0010-0000-0000-000087080000}" name="Column2174" dataDxfId="14956"/>
    <tableColumn id="2184" xr3:uid="{00000000-0010-0000-0000-000088080000}" name="Column2175" dataDxfId="14955"/>
    <tableColumn id="2185" xr3:uid="{00000000-0010-0000-0000-000089080000}" name="Column2176" dataDxfId="14954"/>
    <tableColumn id="2186" xr3:uid="{00000000-0010-0000-0000-00008A080000}" name="Column2177" dataDxfId="14953"/>
    <tableColumn id="2187" xr3:uid="{00000000-0010-0000-0000-00008B080000}" name="Column2178" dataDxfId="14952"/>
    <tableColumn id="2188" xr3:uid="{00000000-0010-0000-0000-00008C080000}" name="Column2179" dataDxfId="14951"/>
    <tableColumn id="2189" xr3:uid="{00000000-0010-0000-0000-00008D080000}" name="Column2180" dataDxfId="14950"/>
    <tableColumn id="2190" xr3:uid="{00000000-0010-0000-0000-00008E080000}" name="Column2181" dataDxfId="14949"/>
    <tableColumn id="2191" xr3:uid="{00000000-0010-0000-0000-00008F080000}" name="Column2182" dataDxfId="14948"/>
    <tableColumn id="2192" xr3:uid="{00000000-0010-0000-0000-000090080000}" name="Column2183" dataDxfId="14947"/>
    <tableColumn id="2193" xr3:uid="{00000000-0010-0000-0000-000091080000}" name="Column2184" dataDxfId="14946"/>
    <tableColumn id="2194" xr3:uid="{00000000-0010-0000-0000-000092080000}" name="Column2185" dataDxfId="14945"/>
    <tableColumn id="2195" xr3:uid="{00000000-0010-0000-0000-000093080000}" name="Column2186" dataDxfId="14944"/>
    <tableColumn id="2196" xr3:uid="{00000000-0010-0000-0000-000094080000}" name="Column2187" dataDxfId="14943"/>
    <tableColumn id="2197" xr3:uid="{00000000-0010-0000-0000-000095080000}" name="Column2188" dataDxfId="14942"/>
    <tableColumn id="2198" xr3:uid="{00000000-0010-0000-0000-000096080000}" name="Column2189" dataDxfId="14941"/>
    <tableColumn id="2199" xr3:uid="{00000000-0010-0000-0000-000097080000}" name="Column2190" dataDxfId="14940"/>
    <tableColumn id="2200" xr3:uid="{00000000-0010-0000-0000-000098080000}" name="Column2191" dataDxfId="14939"/>
    <tableColumn id="2201" xr3:uid="{00000000-0010-0000-0000-000099080000}" name="Column2192" dataDxfId="14938"/>
    <tableColumn id="2202" xr3:uid="{00000000-0010-0000-0000-00009A080000}" name="Column2193" dataDxfId="14937"/>
    <tableColumn id="2203" xr3:uid="{00000000-0010-0000-0000-00009B080000}" name="Column2194" dataDxfId="14936"/>
    <tableColumn id="2204" xr3:uid="{00000000-0010-0000-0000-00009C080000}" name="Column2195" dataDxfId="14935"/>
    <tableColumn id="2205" xr3:uid="{00000000-0010-0000-0000-00009D080000}" name="Column2196" dataDxfId="14934"/>
    <tableColumn id="2206" xr3:uid="{00000000-0010-0000-0000-00009E080000}" name="Column2197" dataDxfId="14933"/>
    <tableColumn id="2207" xr3:uid="{00000000-0010-0000-0000-00009F080000}" name="Column2198" dataDxfId="14932"/>
    <tableColumn id="2208" xr3:uid="{00000000-0010-0000-0000-0000A0080000}" name="Column2199" dataDxfId="14931"/>
    <tableColumn id="2209" xr3:uid="{00000000-0010-0000-0000-0000A1080000}" name="Column2200" dataDxfId="14930"/>
    <tableColumn id="2210" xr3:uid="{00000000-0010-0000-0000-0000A2080000}" name="Column2201" dataDxfId="14929"/>
    <tableColumn id="2211" xr3:uid="{00000000-0010-0000-0000-0000A3080000}" name="Column2202" dataDxfId="14928"/>
    <tableColumn id="2212" xr3:uid="{00000000-0010-0000-0000-0000A4080000}" name="Column2203" dataDxfId="14927"/>
    <tableColumn id="2213" xr3:uid="{00000000-0010-0000-0000-0000A5080000}" name="Column2204" dataDxfId="14926"/>
    <tableColumn id="2214" xr3:uid="{00000000-0010-0000-0000-0000A6080000}" name="Column2205" dataDxfId="14925"/>
    <tableColumn id="2215" xr3:uid="{00000000-0010-0000-0000-0000A7080000}" name="Column2206" dataDxfId="14924"/>
    <tableColumn id="2216" xr3:uid="{00000000-0010-0000-0000-0000A8080000}" name="Column2207" dataDxfId="14923"/>
    <tableColumn id="2217" xr3:uid="{00000000-0010-0000-0000-0000A9080000}" name="Column2208" dataDxfId="14922"/>
    <tableColumn id="2218" xr3:uid="{00000000-0010-0000-0000-0000AA080000}" name="Column2209" dataDxfId="14921"/>
    <tableColumn id="2219" xr3:uid="{00000000-0010-0000-0000-0000AB080000}" name="Column2210" dataDxfId="14920"/>
    <tableColumn id="2220" xr3:uid="{00000000-0010-0000-0000-0000AC080000}" name="Column2211" dataDxfId="14919"/>
    <tableColumn id="2221" xr3:uid="{00000000-0010-0000-0000-0000AD080000}" name="Column2212" dataDxfId="14918"/>
    <tableColumn id="2222" xr3:uid="{00000000-0010-0000-0000-0000AE080000}" name="Column2213" dataDxfId="14917"/>
    <tableColumn id="2223" xr3:uid="{00000000-0010-0000-0000-0000AF080000}" name="Column2214" dataDxfId="14916"/>
    <tableColumn id="2224" xr3:uid="{00000000-0010-0000-0000-0000B0080000}" name="Column2215" dataDxfId="14915"/>
    <tableColumn id="2225" xr3:uid="{00000000-0010-0000-0000-0000B1080000}" name="Column2216" dataDxfId="14914"/>
    <tableColumn id="2226" xr3:uid="{00000000-0010-0000-0000-0000B2080000}" name="Column2217" dataDxfId="14913"/>
    <tableColumn id="2227" xr3:uid="{00000000-0010-0000-0000-0000B3080000}" name="Column2218" dataDxfId="14912"/>
    <tableColumn id="2228" xr3:uid="{00000000-0010-0000-0000-0000B4080000}" name="Column2219" dataDxfId="14911"/>
    <tableColumn id="2229" xr3:uid="{00000000-0010-0000-0000-0000B5080000}" name="Column2220" dataDxfId="14910"/>
    <tableColumn id="2230" xr3:uid="{00000000-0010-0000-0000-0000B6080000}" name="Column2221" dataDxfId="14909"/>
    <tableColumn id="2231" xr3:uid="{00000000-0010-0000-0000-0000B7080000}" name="Column2222" dataDxfId="14908"/>
    <tableColumn id="2232" xr3:uid="{00000000-0010-0000-0000-0000B8080000}" name="Column2223" dataDxfId="14907"/>
    <tableColumn id="2233" xr3:uid="{00000000-0010-0000-0000-0000B9080000}" name="Column2224" dataDxfId="14906"/>
    <tableColumn id="2234" xr3:uid="{00000000-0010-0000-0000-0000BA080000}" name="Column2225" dataDxfId="14905"/>
    <tableColumn id="2235" xr3:uid="{00000000-0010-0000-0000-0000BB080000}" name="Column2226" dataDxfId="14904"/>
    <tableColumn id="2236" xr3:uid="{00000000-0010-0000-0000-0000BC080000}" name="Column2227" dataDxfId="14903"/>
    <tableColumn id="2237" xr3:uid="{00000000-0010-0000-0000-0000BD080000}" name="Column2228" dataDxfId="14902"/>
    <tableColumn id="2238" xr3:uid="{00000000-0010-0000-0000-0000BE080000}" name="Column2229" dataDxfId="14901"/>
    <tableColumn id="2239" xr3:uid="{00000000-0010-0000-0000-0000BF080000}" name="Column2230" dataDxfId="14900"/>
    <tableColumn id="2240" xr3:uid="{00000000-0010-0000-0000-0000C0080000}" name="Column2231" dataDxfId="14899"/>
    <tableColumn id="2241" xr3:uid="{00000000-0010-0000-0000-0000C1080000}" name="Column2232" dataDxfId="14898"/>
    <tableColumn id="2242" xr3:uid="{00000000-0010-0000-0000-0000C2080000}" name="Column2233" dataDxfId="14897"/>
    <tableColumn id="2243" xr3:uid="{00000000-0010-0000-0000-0000C3080000}" name="Column2234" dataDxfId="14896"/>
    <tableColumn id="2244" xr3:uid="{00000000-0010-0000-0000-0000C4080000}" name="Column2235" dataDxfId="14895"/>
    <tableColumn id="2245" xr3:uid="{00000000-0010-0000-0000-0000C5080000}" name="Column2236" dataDxfId="14894"/>
    <tableColumn id="2246" xr3:uid="{00000000-0010-0000-0000-0000C6080000}" name="Column2237" dataDxfId="14893"/>
    <tableColumn id="2247" xr3:uid="{00000000-0010-0000-0000-0000C7080000}" name="Column2238" dataDxfId="14892"/>
    <tableColumn id="2248" xr3:uid="{00000000-0010-0000-0000-0000C8080000}" name="Column2239" dataDxfId="14891"/>
    <tableColumn id="2249" xr3:uid="{00000000-0010-0000-0000-0000C9080000}" name="Column2240" dataDxfId="14890"/>
    <tableColumn id="2250" xr3:uid="{00000000-0010-0000-0000-0000CA080000}" name="Column2241" dataDxfId="14889"/>
    <tableColumn id="2251" xr3:uid="{00000000-0010-0000-0000-0000CB080000}" name="Column2242" dataDxfId="14888"/>
    <tableColumn id="2252" xr3:uid="{00000000-0010-0000-0000-0000CC080000}" name="Column2243" dataDxfId="14887"/>
    <tableColumn id="2253" xr3:uid="{00000000-0010-0000-0000-0000CD080000}" name="Column2244" dataDxfId="14886"/>
    <tableColumn id="2254" xr3:uid="{00000000-0010-0000-0000-0000CE080000}" name="Column2245" dataDxfId="14885"/>
    <tableColumn id="2255" xr3:uid="{00000000-0010-0000-0000-0000CF080000}" name="Column2246" dataDxfId="14884"/>
    <tableColumn id="2256" xr3:uid="{00000000-0010-0000-0000-0000D0080000}" name="Column2247" dataDxfId="14883"/>
    <tableColumn id="2257" xr3:uid="{00000000-0010-0000-0000-0000D1080000}" name="Column2248" dataDxfId="14882"/>
    <tableColumn id="2258" xr3:uid="{00000000-0010-0000-0000-0000D2080000}" name="Column2249" dataDxfId="14881"/>
    <tableColumn id="2259" xr3:uid="{00000000-0010-0000-0000-0000D3080000}" name="Column2250" dataDxfId="14880"/>
    <tableColumn id="2260" xr3:uid="{00000000-0010-0000-0000-0000D4080000}" name="Column2251" dataDxfId="14879"/>
    <tableColumn id="2261" xr3:uid="{00000000-0010-0000-0000-0000D5080000}" name="Column2252" dataDxfId="14878"/>
    <tableColumn id="2262" xr3:uid="{00000000-0010-0000-0000-0000D6080000}" name="Column2253" dataDxfId="14877"/>
    <tableColumn id="2263" xr3:uid="{00000000-0010-0000-0000-0000D7080000}" name="Column2254" dataDxfId="14876"/>
    <tableColumn id="2264" xr3:uid="{00000000-0010-0000-0000-0000D8080000}" name="Column2255" dataDxfId="14875"/>
    <tableColumn id="2265" xr3:uid="{00000000-0010-0000-0000-0000D9080000}" name="Column2256" dataDxfId="14874"/>
    <tableColumn id="2266" xr3:uid="{00000000-0010-0000-0000-0000DA080000}" name="Column2257" dataDxfId="14873"/>
    <tableColumn id="2267" xr3:uid="{00000000-0010-0000-0000-0000DB080000}" name="Column2258" dataDxfId="14872"/>
    <tableColumn id="2268" xr3:uid="{00000000-0010-0000-0000-0000DC080000}" name="Column2259" dataDxfId="14871"/>
    <tableColumn id="2269" xr3:uid="{00000000-0010-0000-0000-0000DD080000}" name="Column2260" dataDxfId="14870"/>
    <tableColumn id="2270" xr3:uid="{00000000-0010-0000-0000-0000DE080000}" name="Column2261" dataDxfId="14869"/>
    <tableColumn id="2271" xr3:uid="{00000000-0010-0000-0000-0000DF080000}" name="Column2262" dataDxfId="14868"/>
    <tableColumn id="2272" xr3:uid="{00000000-0010-0000-0000-0000E0080000}" name="Column2263" dataDxfId="14867"/>
    <tableColumn id="2273" xr3:uid="{00000000-0010-0000-0000-0000E1080000}" name="Column2264" dataDxfId="14866"/>
    <tableColumn id="2274" xr3:uid="{00000000-0010-0000-0000-0000E2080000}" name="Column2265" dataDxfId="14865"/>
    <tableColumn id="2275" xr3:uid="{00000000-0010-0000-0000-0000E3080000}" name="Column2266" dataDxfId="14864"/>
    <tableColumn id="2276" xr3:uid="{00000000-0010-0000-0000-0000E4080000}" name="Column2267" dataDxfId="14863"/>
    <tableColumn id="2277" xr3:uid="{00000000-0010-0000-0000-0000E5080000}" name="Column2268" dataDxfId="14862"/>
    <tableColumn id="2278" xr3:uid="{00000000-0010-0000-0000-0000E6080000}" name="Column2269" dataDxfId="14861"/>
    <tableColumn id="2279" xr3:uid="{00000000-0010-0000-0000-0000E7080000}" name="Column2270" dataDxfId="14860"/>
    <tableColumn id="2280" xr3:uid="{00000000-0010-0000-0000-0000E8080000}" name="Column2271" dataDxfId="14859"/>
    <tableColumn id="2281" xr3:uid="{00000000-0010-0000-0000-0000E9080000}" name="Column2272" dataDxfId="14858"/>
    <tableColumn id="2282" xr3:uid="{00000000-0010-0000-0000-0000EA080000}" name="Column2273" dataDxfId="14857"/>
    <tableColumn id="2283" xr3:uid="{00000000-0010-0000-0000-0000EB080000}" name="Column2274" dataDxfId="14856"/>
    <tableColumn id="2284" xr3:uid="{00000000-0010-0000-0000-0000EC080000}" name="Column2275" dataDxfId="14855"/>
    <tableColumn id="2285" xr3:uid="{00000000-0010-0000-0000-0000ED080000}" name="Column2276" dataDxfId="14854"/>
    <tableColumn id="2286" xr3:uid="{00000000-0010-0000-0000-0000EE080000}" name="Column2277" dataDxfId="14853"/>
    <tableColumn id="2287" xr3:uid="{00000000-0010-0000-0000-0000EF080000}" name="Column2278" dataDxfId="14852"/>
    <tableColumn id="2288" xr3:uid="{00000000-0010-0000-0000-0000F0080000}" name="Column2279" dataDxfId="14851"/>
    <tableColumn id="2289" xr3:uid="{00000000-0010-0000-0000-0000F1080000}" name="Column2280" dataDxfId="14850"/>
    <tableColumn id="2290" xr3:uid="{00000000-0010-0000-0000-0000F2080000}" name="Column2281" dataDxfId="14849"/>
    <tableColumn id="2291" xr3:uid="{00000000-0010-0000-0000-0000F3080000}" name="Column2282" dataDxfId="14848"/>
    <tableColumn id="2292" xr3:uid="{00000000-0010-0000-0000-0000F4080000}" name="Column2283" dataDxfId="14847"/>
    <tableColumn id="2293" xr3:uid="{00000000-0010-0000-0000-0000F5080000}" name="Column2284" dataDxfId="14846"/>
    <tableColumn id="2294" xr3:uid="{00000000-0010-0000-0000-0000F6080000}" name="Column2285" dataDxfId="14845"/>
    <tableColumn id="2295" xr3:uid="{00000000-0010-0000-0000-0000F7080000}" name="Column2286" dataDxfId="14844"/>
    <tableColumn id="2296" xr3:uid="{00000000-0010-0000-0000-0000F8080000}" name="Column2287" dataDxfId="14843"/>
    <tableColumn id="2297" xr3:uid="{00000000-0010-0000-0000-0000F9080000}" name="Column2288" dataDxfId="14842"/>
    <tableColumn id="2298" xr3:uid="{00000000-0010-0000-0000-0000FA080000}" name="Column2289" dataDxfId="14841"/>
    <tableColumn id="2299" xr3:uid="{00000000-0010-0000-0000-0000FB080000}" name="Column2290" dataDxfId="14840"/>
    <tableColumn id="2300" xr3:uid="{00000000-0010-0000-0000-0000FC080000}" name="Column2291" dataDxfId="14839"/>
    <tableColumn id="2301" xr3:uid="{00000000-0010-0000-0000-0000FD080000}" name="Column2292" dataDxfId="14838"/>
    <tableColumn id="2302" xr3:uid="{00000000-0010-0000-0000-0000FE080000}" name="Column2293" dataDxfId="14837"/>
    <tableColumn id="2303" xr3:uid="{00000000-0010-0000-0000-0000FF080000}" name="Column2294" dataDxfId="14836"/>
    <tableColumn id="2304" xr3:uid="{00000000-0010-0000-0000-000000090000}" name="Column2295" dataDxfId="14835"/>
    <tableColumn id="2305" xr3:uid="{00000000-0010-0000-0000-000001090000}" name="Column2296" dataDxfId="14834"/>
    <tableColumn id="2306" xr3:uid="{00000000-0010-0000-0000-000002090000}" name="Column2297" dataDxfId="14833"/>
    <tableColumn id="2307" xr3:uid="{00000000-0010-0000-0000-000003090000}" name="Column2298" dataDxfId="14832"/>
    <tableColumn id="2308" xr3:uid="{00000000-0010-0000-0000-000004090000}" name="Column2299" dataDxfId="14831"/>
    <tableColumn id="2309" xr3:uid="{00000000-0010-0000-0000-000005090000}" name="Column2300" dataDxfId="14830"/>
    <tableColumn id="2310" xr3:uid="{00000000-0010-0000-0000-000006090000}" name="Column2301" dataDxfId="14829"/>
    <tableColumn id="2311" xr3:uid="{00000000-0010-0000-0000-000007090000}" name="Column2302" dataDxfId="14828"/>
    <tableColumn id="2312" xr3:uid="{00000000-0010-0000-0000-000008090000}" name="Column2303" dataDxfId="14827"/>
    <tableColumn id="2313" xr3:uid="{00000000-0010-0000-0000-000009090000}" name="Column2304" dataDxfId="14826"/>
    <tableColumn id="2314" xr3:uid="{00000000-0010-0000-0000-00000A090000}" name="Column2305" dataDxfId="14825"/>
    <tableColumn id="2315" xr3:uid="{00000000-0010-0000-0000-00000B090000}" name="Column2306" dataDxfId="14824"/>
    <tableColumn id="2316" xr3:uid="{00000000-0010-0000-0000-00000C090000}" name="Column2307" dataDxfId="14823"/>
    <tableColumn id="2317" xr3:uid="{00000000-0010-0000-0000-00000D090000}" name="Column2308" dataDxfId="14822"/>
    <tableColumn id="2318" xr3:uid="{00000000-0010-0000-0000-00000E090000}" name="Column2309" dataDxfId="14821"/>
    <tableColumn id="2319" xr3:uid="{00000000-0010-0000-0000-00000F090000}" name="Column2310" dataDxfId="14820"/>
    <tableColumn id="2320" xr3:uid="{00000000-0010-0000-0000-000010090000}" name="Column2311" dataDxfId="14819"/>
    <tableColumn id="2321" xr3:uid="{00000000-0010-0000-0000-000011090000}" name="Column2312" dataDxfId="14818"/>
    <tableColumn id="2322" xr3:uid="{00000000-0010-0000-0000-000012090000}" name="Column2313" dataDxfId="14817"/>
    <tableColumn id="2323" xr3:uid="{00000000-0010-0000-0000-000013090000}" name="Column2314" dataDxfId="14816"/>
    <tableColumn id="2324" xr3:uid="{00000000-0010-0000-0000-000014090000}" name="Column2315" dataDxfId="14815"/>
    <tableColumn id="2325" xr3:uid="{00000000-0010-0000-0000-000015090000}" name="Column2316" dataDxfId="14814"/>
    <tableColumn id="2326" xr3:uid="{00000000-0010-0000-0000-000016090000}" name="Column2317" dataDxfId="14813"/>
    <tableColumn id="2327" xr3:uid="{00000000-0010-0000-0000-000017090000}" name="Column2318" dataDxfId="14812"/>
    <tableColumn id="2328" xr3:uid="{00000000-0010-0000-0000-000018090000}" name="Column2319" dataDxfId="14811"/>
    <tableColumn id="2329" xr3:uid="{00000000-0010-0000-0000-000019090000}" name="Column2320" dataDxfId="14810"/>
    <tableColumn id="2330" xr3:uid="{00000000-0010-0000-0000-00001A090000}" name="Column2321" dataDxfId="14809"/>
    <tableColumn id="2331" xr3:uid="{00000000-0010-0000-0000-00001B090000}" name="Column2322" dataDxfId="14808"/>
    <tableColumn id="2332" xr3:uid="{00000000-0010-0000-0000-00001C090000}" name="Column2323" dataDxfId="14807"/>
    <tableColumn id="2333" xr3:uid="{00000000-0010-0000-0000-00001D090000}" name="Column2324" dataDxfId="14806"/>
    <tableColumn id="2334" xr3:uid="{00000000-0010-0000-0000-00001E090000}" name="Column2325" dataDxfId="14805"/>
    <tableColumn id="2335" xr3:uid="{00000000-0010-0000-0000-00001F090000}" name="Column2326" dataDxfId="14804"/>
    <tableColumn id="2336" xr3:uid="{00000000-0010-0000-0000-000020090000}" name="Column2327" dataDxfId="14803"/>
    <tableColumn id="2337" xr3:uid="{00000000-0010-0000-0000-000021090000}" name="Column2328" dataDxfId="14802"/>
    <tableColumn id="2338" xr3:uid="{00000000-0010-0000-0000-000022090000}" name="Column2329" dataDxfId="14801"/>
    <tableColumn id="2339" xr3:uid="{00000000-0010-0000-0000-000023090000}" name="Column2330" dataDxfId="14800"/>
    <tableColumn id="2340" xr3:uid="{00000000-0010-0000-0000-000024090000}" name="Column2331" dataDxfId="14799"/>
    <tableColumn id="2341" xr3:uid="{00000000-0010-0000-0000-000025090000}" name="Column2332" dataDxfId="14798"/>
    <tableColumn id="2342" xr3:uid="{00000000-0010-0000-0000-000026090000}" name="Column2333" dataDxfId="14797"/>
    <tableColumn id="2343" xr3:uid="{00000000-0010-0000-0000-000027090000}" name="Column2334" dataDxfId="14796"/>
    <tableColumn id="2344" xr3:uid="{00000000-0010-0000-0000-000028090000}" name="Column2335" dataDxfId="14795"/>
    <tableColumn id="2345" xr3:uid="{00000000-0010-0000-0000-000029090000}" name="Column2336" dataDxfId="14794"/>
    <tableColumn id="2346" xr3:uid="{00000000-0010-0000-0000-00002A090000}" name="Column2337" dataDxfId="14793"/>
    <tableColumn id="2347" xr3:uid="{00000000-0010-0000-0000-00002B090000}" name="Column2338" dataDxfId="14792"/>
    <tableColumn id="2348" xr3:uid="{00000000-0010-0000-0000-00002C090000}" name="Column2339" dataDxfId="14791"/>
    <tableColumn id="2349" xr3:uid="{00000000-0010-0000-0000-00002D090000}" name="Column2340" dataDxfId="14790"/>
    <tableColumn id="2350" xr3:uid="{00000000-0010-0000-0000-00002E090000}" name="Column2341" dataDxfId="14789"/>
    <tableColumn id="2351" xr3:uid="{00000000-0010-0000-0000-00002F090000}" name="Column2342" dataDxfId="14788"/>
    <tableColumn id="2352" xr3:uid="{00000000-0010-0000-0000-000030090000}" name="Column2343" dataDxfId="14787"/>
    <tableColumn id="2353" xr3:uid="{00000000-0010-0000-0000-000031090000}" name="Column2344" dataDxfId="14786"/>
    <tableColumn id="2354" xr3:uid="{00000000-0010-0000-0000-000032090000}" name="Column2345" dataDxfId="14785"/>
    <tableColumn id="2355" xr3:uid="{00000000-0010-0000-0000-000033090000}" name="Column2346" dataDxfId="14784"/>
    <tableColumn id="2356" xr3:uid="{00000000-0010-0000-0000-000034090000}" name="Column2347" dataDxfId="14783"/>
    <tableColumn id="2357" xr3:uid="{00000000-0010-0000-0000-000035090000}" name="Column2348" dataDxfId="14782"/>
    <tableColumn id="2358" xr3:uid="{00000000-0010-0000-0000-000036090000}" name="Column2349" dataDxfId="14781"/>
    <tableColumn id="2359" xr3:uid="{00000000-0010-0000-0000-000037090000}" name="Column2350" dataDxfId="14780"/>
    <tableColumn id="2360" xr3:uid="{00000000-0010-0000-0000-000038090000}" name="Column2351" dataDxfId="14779"/>
    <tableColumn id="2361" xr3:uid="{00000000-0010-0000-0000-000039090000}" name="Column2352" dataDxfId="14778"/>
    <tableColumn id="2362" xr3:uid="{00000000-0010-0000-0000-00003A090000}" name="Column2353" dataDxfId="14777"/>
    <tableColumn id="2363" xr3:uid="{00000000-0010-0000-0000-00003B090000}" name="Column2354" dataDxfId="14776"/>
    <tableColumn id="2364" xr3:uid="{00000000-0010-0000-0000-00003C090000}" name="Column2355" dataDxfId="14775"/>
    <tableColumn id="2365" xr3:uid="{00000000-0010-0000-0000-00003D090000}" name="Column2356" dataDxfId="14774"/>
    <tableColumn id="2366" xr3:uid="{00000000-0010-0000-0000-00003E090000}" name="Column2357" dataDxfId="14773"/>
    <tableColumn id="2367" xr3:uid="{00000000-0010-0000-0000-00003F090000}" name="Column2358" dataDxfId="14772"/>
    <tableColumn id="2368" xr3:uid="{00000000-0010-0000-0000-000040090000}" name="Column2359" dataDxfId="14771"/>
    <tableColumn id="2369" xr3:uid="{00000000-0010-0000-0000-000041090000}" name="Column2360" dataDxfId="14770"/>
    <tableColumn id="2370" xr3:uid="{00000000-0010-0000-0000-000042090000}" name="Column2361" dataDxfId="14769"/>
    <tableColumn id="2371" xr3:uid="{00000000-0010-0000-0000-000043090000}" name="Column2362" dataDxfId="14768"/>
    <tableColumn id="2372" xr3:uid="{00000000-0010-0000-0000-000044090000}" name="Column2363" dataDxfId="14767"/>
    <tableColumn id="2373" xr3:uid="{00000000-0010-0000-0000-000045090000}" name="Column2364" dataDxfId="14766"/>
    <tableColumn id="2374" xr3:uid="{00000000-0010-0000-0000-000046090000}" name="Column2365" dataDxfId="14765"/>
    <tableColumn id="2375" xr3:uid="{00000000-0010-0000-0000-000047090000}" name="Column2366" dataDxfId="14764"/>
    <tableColumn id="2376" xr3:uid="{00000000-0010-0000-0000-000048090000}" name="Column2367" dataDxfId="14763"/>
    <tableColumn id="2377" xr3:uid="{00000000-0010-0000-0000-000049090000}" name="Column2368" dataDxfId="14762"/>
    <tableColumn id="2378" xr3:uid="{00000000-0010-0000-0000-00004A090000}" name="Column2369" dataDxfId="14761"/>
    <tableColumn id="2379" xr3:uid="{00000000-0010-0000-0000-00004B090000}" name="Column2370" dataDxfId="14760"/>
    <tableColumn id="2380" xr3:uid="{00000000-0010-0000-0000-00004C090000}" name="Column2371" dataDxfId="14759"/>
    <tableColumn id="2381" xr3:uid="{00000000-0010-0000-0000-00004D090000}" name="Column2372" dataDxfId="14758"/>
    <tableColumn id="2382" xr3:uid="{00000000-0010-0000-0000-00004E090000}" name="Column2373" dataDxfId="14757"/>
    <tableColumn id="2383" xr3:uid="{00000000-0010-0000-0000-00004F090000}" name="Column2374" dataDxfId="14756"/>
    <tableColumn id="2384" xr3:uid="{00000000-0010-0000-0000-000050090000}" name="Column2375" dataDxfId="14755"/>
    <tableColumn id="2385" xr3:uid="{00000000-0010-0000-0000-000051090000}" name="Column2376" dataDxfId="14754"/>
    <tableColumn id="2386" xr3:uid="{00000000-0010-0000-0000-000052090000}" name="Column2377" dataDxfId="14753"/>
    <tableColumn id="2387" xr3:uid="{00000000-0010-0000-0000-000053090000}" name="Column2378" dataDxfId="14752"/>
    <tableColumn id="2388" xr3:uid="{00000000-0010-0000-0000-000054090000}" name="Column2379" dataDxfId="14751"/>
    <tableColumn id="2389" xr3:uid="{00000000-0010-0000-0000-000055090000}" name="Column2380" dataDxfId="14750"/>
    <tableColumn id="2390" xr3:uid="{00000000-0010-0000-0000-000056090000}" name="Column2381" dataDxfId="14749"/>
    <tableColumn id="2391" xr3:uid="{00000000-0010-0000-0000-000057090000}" name="Column2382" dataDxfId="14748"/>
    <tableColumn id="2392" xr3:uid="{00000000-0010-0000-0000-000058090000}" name="Column2383" dataDxfId="14747"/>
    <tableColumn id="2393" xr3:uid="{00000000-0010-0000-0000-000059090000}" name="Column2384" dataDxfId="14746"/>
    <tableColumn id="2394" xr3:uid="{00000000-0010-0000-0000-00005A090000}" name="Column2385" dataDxfId="14745"/>
    <tableColumn id="2395" xr3:uid="{00000000-0010-0000-0000-00005B090000}" name="Column2386" dataDxfId="14744"/>
    <tableColumn id="2396" xr3:uid="{00000000-0010-0000-0000-00005C090000}" name="Column2387" dataDxfId="14743"/>
    <tableColumn id="2397" xr3:uid="{00000000-0010-0000-0000-00005D090000}" name="Column2388" dataDxfId="14742"/>
    <tableColumn id="2398" xr3:uid="{00000000-0010-0000-0000-00005E090000}" name="Column2389" dataDxfId="14741"/>
    <tableColumn id="2399" xr3:uid="{00000000-0010-0000-0000-00005F090000}" name="Column2390" dataDxfId="14740"/>
    <tableColumn id="2400" xr3:uid="{00000000-0010-0000-0000-000060090000}" name="Column2391" dataDxfId="14739"/>
    <tableColumn id="2401" xr3:uid="{00000000-0010-0000-0000-000061090000}" name="Column2392" dataDxfId="14738"/>
    <tableColumn id="2402" xr3:uid="{00000000-0010-0000-0000-000062090000}" name="Column2393" dataDxfId="14737"/>
    <tableColumn id="2403" xr3:uid="{00000000-0010-0000-0000-000063090000}" name="Column2394" dataDxfId="14736"/>
    <tableColumn id="2404" xr3:uid="{00000000-0010-0000-0000-000064090000}" name="Column2395" dataDxfId="14735"/>
    <tableColumn id="2405" xr3:uid="{00000000-0010-0000-0000-000065090000}" name="Column2396" dataDxfId="14734"/>
    <tableColumn id="2406" xr3:uid="{00000000-0010-0000-0000-000066090000}" name="Column2397" dataDxfId="14733"/>
    <tableColumn id="2407" xr3:uid="{00000000-0010-0000-0000-000067090000}" name="Column2398" dataDxfId="14732"/>
    <tableColumn id="2408" xr3:uid="{00000000-0010-0000-0000-000068090000}" name="Column2399" dataDxfId="14731"/>
    <tableColumn id="2409" xr3:uid="{00000000-0010-0000-0000-000069090000}" name="Column2400" dataDxfId="14730"/>
    <tableColumn id="2410" xr3:uid="{00000000-0010-0000-0000-00006A090000}" name="Column2401" dataDxfId="14729"/>
    <tableColumn id="2411" xr3:uid="{00000000-0010-0000-0000-00006B090000}" name="Column2402" dataDxfId="14728"/>
    <tableColumn id="2412" xr3:uid="{00000000-0010-0000-0000-00006C090000}" name="Column2403" dataDxfId="14727"/>
    <tableColumn id="2413" xr3:uid="{00000000-0010-0000-0000-00006D090000}" name="Column2404" dataDxfId="14726"/>
    <tableColumn id="2414" xr3:uid="{00000000-0010-0000-0000-00006E090000}" name="Column2405" dataDxfId="14725"/>
    <tableColumn id="2415" xr3:uid="{00000000-0010-0000-0000-00006F090000}" name="Column2406" dataDxfId="14724"/>
    <tableColumn id="2416" xr3:uid="{00000000-0010-0000-0000-000070090000}" name="Column2407" dataDxfId="14723"/>
    <tableColumn id="2417" xr3:uid="{00000000-0010-0000-0000-000071090000}" name="Column2408" dataDxfId="14722"/>
    <tableColumn id="2418" xr3:uid="{00000000-0010-0000-0000-000072090000}" name="Column2409" dataDxfId="14721"/>
    <tableColumn id="2419" xr3:uid="{00000000-0010-0000-0000-000073090000}" name="Column2410" dataDxfId="14720"/>
    <tableColumn id="2420" xr3:uid="{00000000-0010-0000-0000-000074090000}" name="Column2411" dataDxfId="14719"/>
    <tableColumn id="2421" xr3:uid="{00000000-0010-0000-0000-000075090000}" name="Column2412" dataDxfId="14718"/>
    <tableColumn id="2422" xr3:uid="{00000000-0010-0000-0000-000076090000}" name="Column2413" dataDxfId="14717"/>
    <tableColumn id="2423" xr3:uid="{00000000-0010-0000-0000-000077090000}" name="Column2414" dataDxfId="14716"/>
    <tableColumn id="2424" xr3:uid="{00000000-0010-0000-0000-000078090000}" name="Column2415" dataDxfId="14715"/>
    <tableColumn id="2425" xr3:uid="{00000000-0010-0000-0000-000079090000}" name="Column2416" dataDxfId="14714"/>
    <tableColumn id="2426" xr3:uid="{00000000-0010-0000-0000-00007A090000}" name="Column2417" dataDxfId="14713"/>
    <tableColumn id="2427" xr3:uid="{00000000-0010-0000-0000-00007B090000}" name="Column2418" dataDxfId="14712"/>
    <tableColumn id="2428" xr3:uid="{00000000-0010-0000-0000-00007C090000}" name="Column2419" dataDxfId="14711"/>
    <tableColumn id="2429" xr3:uid="{00000000-0010-0000-0000-00007D090000}" name="Column2420" dataDxfId="14710"/>
    <tableColumn id="2430" xr3:uid="{00000000-0010-0000-0000-00007E090000}" name="Column2421" dataDxfId="14709"/>
    <tableColumn id="2431" xr3:uid="{00000000-0010-0000-0000-00007F090000}" name="Column2422" dataDxfId="14708"/>
    <tableColumn id="2432" xr3:uid="{00000000-0010-0000-0000-000080090000}" name="Column2423" dataDxfId="14707"/>
    <tableColumn id="2433" xr3:uid="{00000000-0010-0000-0000-000081090000}" name="Column2424" dataDxfId="14706"/>
    <tableColumn id="2434" xr3:uid="{00000000-0010-0000-0000-000082090000}" name="Column2425" dataDxfId="14705"/>
    <tableColumn id="2435" xr3:uid="{00000000-0010-0000-0000-000083090000}" name="Column2426" dataDxfId="14704"/>
    <tableColumn id="2436" xr3:uid="{00000000-0010-0000-0000-000084090000}" name="Column2427" dataDxfId="14703"/>
    <tableColumn id="2437" xr3:uid="{00000000-0010-0000-0000-000085090000}" name="Column2428" dataDxfId="14702"/>
    <tableColumn id="2438" xr3:uid="{00000000-0010-0000-0000-000086090000}" name="Column2429" dataDxfId="14701"/>
    <tableColumn id="2439" xr3:uid="{00000000-0010-0000-0000-000087090000}" name="Column2430" dataDxfId="14700"/>
    <tableColumn id="2440" xr3:uid="{00000000-0010-0000-0000-000088090000}" name="Column2431" dataDxfId="14699"/>
    <tableColumn id="2441" xr3:uid="{00000000-0010-0000-0000-000089090000}" name="Column2432" dataDxfId="14698"/>
    <tableColumn id="2442" xr3:uid="{00000000-0010-0000-0000-00008A090000}" name="Column2433" dataDxfId="14697"/>
    <tableColumn id="2443" xr3:uid="{00000000-0010-0000-0000-00008B090000}" name="Column2434" dataDxfId="14696"/>
    <tableColumn id="2444" xr3:uid="{00000000-0010-0000-0000-00008C090000}" name="Column2435" dataDxfId="14695"/>
    <tableColumn id="2445" xr3:uid="{00000000-0010-0000-0000-00008D090000}" name="Column2436" dataDxfId="14694"/>
    <tableColumn id="2446" xr3:uid="{00000000-0010-0000-0000-00008E090000}" name="Column2437" dataDxfId="14693"/>
    <tableColumn id="2447" xr3:uid="{00000000-0010-0000-0000-00008F090000}" name="Column2438" dataDxfId="14692"/>
    <tableColumn id="2448" xr3:uid="{00000000-0010-0000-0000-000090090000}" name="Column2439" dataDxfId="14691"/>
    <tableColumn id="2449" xr3:uid="{00000000-0010-0000-0000-000091090000}" name="Column2440" dataDxfId="14690"/>
    <tableColumn id="2450" xr3:uid="{00000000-0010-0000-0000-000092090000}" name="Column2441" dataDxfId="14689"/>
    <tableColumn id="2451" xr3:uid="{00000000-0010-0000-0000-000093090000}" name="Column2442" dataDxfId="14688"/>
    <tableColumn id="2452" xr3:uid="{00000000-0010-0000-0000-000094090000}" name="Column2443" dataDxfId="14687"/>
    <tableColumn id="2453" xr3:uid="{00000000-0010-0000-0000-000095090000}" name="Column2444" dataDxfId="14686"/>
    <tableColumn id="2454" xr3:uid="{00000000-0010-0000-0000-000096090000}" name="Column2445" dataDxfId="14685"/>
    <tableColumn id="2455" xr3:uid="{00000000-0010-0000-0000-000097090000}" name="Column2446" dataDxfId="14684"/>
    <tableColumn id="2456" xr3:uid="{00000000-0010-0000-0000-000098090000}" name="Column2447" dataDxfId="14683"/>
    <tableColumn id="2457" xr3:uid="{00000000-0010-0000-0000-000099090000}" name="Column2448" dataDxfId="14682"/>
    <tableColumn id="2458" xr3:uid="{00000000-0010-0000-0000-00009A090000}" name="Column2449" dataDxfId="14681"/>
    <tableColumn id="2459" xr3:uid="{00000000-0010-0000-0000-00009B090000}" name="Column2450" dataDxfId="14680"/>
    <tableColumn id="2460" xr3:uid="{00000000-0010-0000-0000-00009C090000}" name="Column2451" dataDxfId="14679"/>
    <tableColumn id="2461" xr3:uid="{00000000-0010-0000-0000-00009D090000}" name="Column2452" dataDxfId="14678"/>
    <tableColumn id="2462" xr3:uid="{00000000-0010-0000-0000-00009E090000}" name="Column2453" dataDxfId="14677"/>
    <tableColumn id="2463" xr3:uid="{00000000-0010-0000-0000-00009F090000}" name="Column2454" dataDxfId="14676"/>
    <tableColumn id="2464" xr3:uid="{00000000-0010-0000-0000-0000A0090000}" name="Column2455" dataDxfId="14675"/>
    <tableColumn id="2465" xr3:uid="{00000000-0010-0000-0000-0000A1090000}" name="Column2456" dataDxfId="14674"/>
    <tableColumn id="2466" xr3:uid="{00000000-0010-0000-0000-0000A2090000}" name="Column2457" dataDxfId="14673"/>
    <tableColumn id="2467" xr3:uid="{00000000-0010-0000-0000-0000A3090000}" name="Column2458" dataDxfId="14672"/>
    <tableColumn id="2468" xr3:uid="{00000000-0010-0000-0000-0000A4090000}" name="Column2459" dataDxfId="14671"/>
    <tableColumn id="2469" xr3:uid="{00000000-0010-0000-0000-0000A5090000}" name="Column2460" dataDxfId="14670"/>
    <tableColumn id="2470" xr3:uid="{00000000-0010-0000-0000-0000A6090000}" name="Column2461" dataDxfId="14669"/>
    <tableColumn id="2471" xr3:uid="{00000000-0010-0000-0000-0000A7090000}" name="Column2462" dataDxfId="14668"/>
    <tableColumn id="2472" xr3:uid="{00000000-0010-0000-0000-0000A8090000}" name="Column2463" dataDxfId="14667"/>
    <tableColumn id="2473" xr3:uid="{00000000-0010-0000-0000-0000A9090000}" name="Column2464" dataDxfId="14666"/>
    <tableColumn id="2474" xr3:uid="{00000000-0010-0000-0000-0000AA090000}" name="Column2465" dataDxfId="14665"/>
    <tableColumn id="2475" xr3:uid="{00000000-0010-0000-0000-0000AB090000}" name="Column2466" dataDxfId="14664"/>
    <tableColumn id="2476" xr3:uid="{00000000-0010-0000-0000-0000AC090000}" name="Column2467" dataDxfId="14663"/>
    <tableColumn id="2477" xr3:uid="{00000000-0010-0000-0000-0000AD090000}" name="Column2468" dataDxfId="14662"/>
    <tableColumn id="2478" xr3:uid="{00000000-0010-0000-0000-0000AE090000}" name="Column2469" dataDxfId="14661"/>
    <tableColumn id="2479" xr3:uid="{00000000-0010-0000-0000-0000AF090000}" name="Column2470" dataDxfId="14660"/>
    <tableColumn id="2480" xr3:uid="{00000000-0010-0000-0000-0000B0090000}" name="Column2471" dataDxfId="14659"/>
    <tableColumn id="2481" xr3:uid="{00000000-0010-0000-0000-0000B1090000}" name="Column2472" dataDxfId="14658"/>
    <tableColumn id="2482" xr3:uid="{00000000-0010-0000-0000-0000B2090000}" name="Column2473" dataDxfId="14657"/>
    <tableColumn id="2483" xr3:uid="{00000000-0010-0000-0000-0000B3090000}" name="Column2474" dataDxfId="14656"/>
    <tableColumn id="2484" xr3:uid="{00000000-0010-0000-0000-0000B4090000}" name="Column2475" dataDxfId="14655"/>
    <tableColumn id="2485" xr3:uid="{00000000-0010-0000-0000-0000B5090000}" name="Column2476" dataDxfId="14654"/>
    <tableColumn id="2486" xr3:uid="{00000000-0010-0000-0000-0000B6090000}" name="Column2477" dataDxfId="14653"/>
    <tableColumn id="2487" xr3:uid="{00000000-0010-0000-0000-0000B7090000}" name="Column2478" dataDxfId="14652"/>
    <tableColumn id="2488" xr3:uid="{00000000-0010-0000-0000-0000B8090000}" name="Column2479" dataDxfId="14651"/>
    <tableColumn id="2489" xr3:uid="{00000000-0010-0000-0000-0000B9090000}" name="Column2480" dataDxfId="14650"/>
    <tableColumn id="2490" xr3:uid="{00000000-0010-0000-0000-0000BA090000}" name="Column2481" dataDxfId="14649"/>
    <tableColumn id="2491" xr3:uid="{00000000-0010-0000-0000-0000BB090000}" name="Column2482" dataDxfId="14648"/>
    <tableColumn id="2492" xr3:uid="{00000000-0010-0000-0000-0000BC090000}" name="Column2483" dataDxfId="14647"/>
    <tableColumn id="2493" xr3:uid="{00000000-0010-0000-0000-0000BD090000}" name="Column2484" dataDxfId="14646"/>
    <tableColumn id="2494" xr3:uid="{00000000-0010-0000-0000-0000BE090000}" name="Column2485" dataDxfId="14645"/>
    <tableColumn id="2495" xr3:uid="{00000000-0010-0000-0000-0000BF090000}" name="Column2486" dataDxfId="14644"/>
    <tableColumn id="2496" xr3:uid="{00000000-0010-0000-0000-0000C0090000}" name="Column2487" dataDxfId="14643"/>
    <tableColumn id="2497" xr3:uid="{00000000-0010-0000-0000-0000C1090000}" name="Column2488" dataDxfId="14642"/>
    <tableColumn id="2498" xr3:uid="{00000000-0010-0000-0000-0000C2090000}" name="Column2489" dataDxfId="14641"/>
    <tableColumn id="2499" xr3:uid="{00000000-0010-0000-0000-0000C3090000}" name="Column2490" dataDxfId="14640"/>
    <tableColumn id="2500" xr3:uid="{00000000-0010-0000-0000-0000C4090000}" name="Column2491" dataDxfId="14639"/>
    <tableColumn id="2501" xr3:uid="{00000000-0010-0000-0000-0000C5090000}" name="Column2492" dataDxfId="14638"/>
    <tableColumn id="2502" xr3:uid="{00000000-0010-0000-0000-0000C6090000}" name="Column2493" dataDxfId="14637"/>
    <tableColumn id="2503" xr3:uid="{00000000-0010-0000-0000-0000C7090000}" name="Column2494" dataDxfId="14636"/>
    <tableColumn id="2504" xr3:uid="{00000000-0010-0000-0000-0000C8090000}" name="Column2495" dataDxfId="14635"/>
    <tableColumn id="2505" xr3:uid="{00000000-0010-0000-0000-0000C9090000}" name="Column2496" dataDxfId="14634"/>
    <tableColumn id="2506" xr3:uid="{00000000-0010-0000-0000-0000CA090000}" name="Column2497" dataDxfId="14633"/>
    <tableColumn id="2507" xr3:uid="{00000000-0010-0000-0000-0000CB090000}" name="Column2498" dataDxfId="14632"/>
    <tableColumn id="2508" xr3:uid="{00000000-0010-0000-0000-0000CC090000}" name="Column2499" dataDxfId="14631"/>
    <tableColumn id="2509" xr3:uid="{00000000-0010-0000-0000-0000CD090000}" name="Column2500" dataDxfId="14630"/>
    <tableColumn id="2510" xr3:uid="{00000000-0010-0000-0000-0000CE090000}" name="Column2501" dataDxfId="14629"/>
    <tableColumn id="2511" xr3:uid="{00000000-0010-0000-0000-0000CF090000}" name="Column2502" dataDxfId="14628"/>
    <tableColumn id="2512" xr3:uid="{00000000-0010-0000-0000-0000D0090000}" name="Column2503" dataDxfId="14627"/>
    <tableColumn id="2513" xr3:uid="{00000000-0010-0000-0000-0000D1090000}" name="Column2504" dataDxfId="14626"/>
    <tableColumn id="2514" xr3:uid="{00000000-0010-0000-0000-0000D2090000}" name="Column2505" dataDxfId="14625"/>
    <tableColumn id="2515" xr3:uid="{00000000-0010-0000-0000-0000D3090000}" name="Column2506" dataDxfId="14624"/>
    <tableColumn id="2516" xr3:uid="{00000000-0010-0000-0000-0000D4090000}" name="Column2507" dataDxfId="14623"/>
    <tableColumn id="2517" xr3:uid="{00000000-0010-0000-0000-0000D5090000}" name="Column2508" dataDxfId="14622"/>
    <tableColumn id="2518" xr3:uid="{00000000-0010-0000-0000-0000D6090000}" name="Column2509" dataDxfId="14621"/>
    <tableColumn id="2519" xr3:uid="{00000000-0010-0000-0000-0000D7090000}" name="Column2510" dataDxfId="14620"/>
    <tableColumn id="2520" xr3:uid="{00000000-0010-0000-0000-0000D8090000}" name="Column2511" dataDxfId="14619"/>
    <tableColumn id="2521" xr3:uid="{00000000-0010-0000-0000-0000D9090000}" name="Column2512" dataDxfId="14618"/>
    <tableColumn id="2522" xr3:uid="{00000000-0010-0000-0000-0000DA090000}" name="Column2513" dataDxfId="14617"/>
    <tableColumn id="2523" xr3:uid="{00000000-0010-0000-0000-0000DB090000}" name="Column2514" dataDxfId="14616"/>
    <tableColumn id="2524" xr3:uid="{00000000-0010-0000-0000-0000DC090000}" name="Column2515" dataDxfId="14615"/>
    <tableColumn id="2525" xr3:uid="{00000000-0010-0000-0000-0000DD090000}" name="Column2516" dataDxfId="14614"/>
    <tableColumn id="2526" xr3:uid="{00000000-0010-0000-0000-0000DE090000}" name="Column2517" dataDxfId="14613"/>
    <tableColumn id="2527" xr3:uid="{00000000-0010-0000-0000-0000DF090000}" name="Column2518" dataDxfId="14612"/>
    <tableColumn id="2528" xr3:uid="{00000000-0010-0000-0000-0000E0090000}" name="Column2519" dataDxfId="14611"/>
    <tableColumn id="2529" xr3:uid="{00000000-0010-0000-0000-0000E1090000}" name="Column2520" dataDxfId="14610"/>
    <tableColumn id="2530" xr3:uid="{00000000-0010-0000-0000-0000E2090000}" name="Column2521" dataDxfId="14609"/>
    <tableColumn id="2531" xr3:uid="{00000000-0010-0000-0000-0000E3090000}" name="Column2522" dataDxfId="14608"/>
    <tableColumn id="2532" xr3:uid="{00000000-0010-0000-0000-0000E4090000}" name="Column2523" dataDxfId="14607"/>
    <tableColumn id="2533" xr3:uid="{00000000-0010-0000-0000-0000E5090000}" name="Column2524" dataDxfId="14606"/>
    <tableColumn id="2534" xr3:uid="{00000000-0010-0000-0000-0000E6090000}" name="Column2525" dataDxfId="14605"/>
    <tableColumn id="2535" xr3:uid="{00000000-0010-0000-0000-0000E7090000}" name="Column2526" dataDxfId="14604"/>
    <tableColumn id="2536" xr3:uid="{00000000-0010-0000-0000-0000E8090000}" name="Column2527" dataDxfId="14603"/>
    <tableColumn id="2537" xr3:uid="{00000000-0010-0000-0000-0000E9090000}" name="Column2528" dataDxfId="14602"/>
    <tableColumn id="2538" xr3:uid="{00000000-0010-0000-0000-0000EA090000}" name="Column2529" dataDxfId="14601"/>
    <tableColumn id="2539" xr3:uid="{00000000-0010-0000-0000-0000EB090000}" name="Column2530" dataDxfId="14600"/>
    <tableColumn id="2540" xr3:uid="{00000000-0010-0000-0000-0000EC090000}" name="Column2531" dataDxfId="14599"/>
    <tableColumn id="2541" xr3:uid="{00000000-0010-0000-0000-0000ED090000}" name="Column2532" dataDxfId="14598"/>
    <tableColumn id="2542" xr3:uid="{00000000-0010-0000-0000-0000EE090000}" name="Column2533" dataDxfId="14597"/>
    <tableColumn id="2543" xr3:uid="{00000000-0010-0000-0000-0000EF090000}" name="Column2534" dataDxfId="14596"/>
    <tableColumn id="2544" xr3:uid="{00000000-0010-0000-0000-0000F0090000}" name="Column2535" dataDxfId="14595"/>
    <tableColumn id="2545" xr3:uid="{00000000-0010-0000-0000-0000F1090000}" name="Column2536" dataDxfId="14594"/>
    <tableColumn id="2546" xr3:uid="{00000000-0010-0000-0000-0000F2090000}" name="Column2537" dataDxfId="14593"/>
    <tableColumn id="2547" xr3:uid="{00000000-0010-0000-0000-0000F3090000}" name="Column2538" dataDxfId="14592"/>
    <tableColumn id="2548" xr3:uid="{00000000-0010-0000-0000-0000F4090000}" name="Column2539" dataDxfId="14591"/>
    <tableColumn id="2549" xr3:uid="{00000000-0010-0000-0000-0000F5090000}" name="Column2540" dataDxfId="14590"/>
    <tableColumn id="2550" xr3:uid="{00000000-0010-0000-0000-0000F6090000}" name="Column2541" dataDxfId="14589"/>
    <tableColumn id="2551" xr3:uid="{00000000-0010-0000-0000-0000F7090000}" name="Column2542" dataDxfId="14588"/>
    <tableColumn id="2552" xr3:uid="{00000000-0010-0000-0000-0000F8090000}" name="Column2543" dataDxfId="14587"/>
    <tableColumn id="2553" xr3:uid="{00000000-0010-0000-0000-0000F9090000}" name="Column2544" dataDxfId="14586"/>
    <tableColumn id="2554" xr3:uid="{00000000-0010-0000-0000-0000FA090000}" name="Column2545" dataDxfId="14585"/>
    <tableColumn id="2555" xr3:uid="{00000000-0010-0000-0000-0000FB090000}" name="Column2546" dataDxfId="14584"/>
    <tableColumn id="2556" xr3:uid="{00000000-0010-0000-0000-0000FC090000}" name="Column2547" dataDxfId="14583"/>
    <tableColumn id="2557" xr3:uid="{00000000-0010-0000-0000-0000FD090000}" name="Column2548" dataDxfId="14582"/>
    <tableColumn id="2558" xr3:uid="{00000000-0010-0000-0000-0000FE090000}" name="Column2549" dataDxfId="14581"/>
    <tableColumn id="2559" xr3:uid="{00000000-0010-0000-0000-0000FF090000}" name="Column2550" dataDxfId="14580"/>
    <tableColumn id="2560" xr3:uid="{00000000-0010-0000-0000-0000000A0000}" name="Column2551" dataDxfId="14579"/>
    <tableColumn id="2561" xr3:uid="{00000000-0010-0000-0000-0000010A0000}" name="Column2552" dataDxfId="14578"/>
    <tableColumn id="2562" xr3:uid="{00000000-0010-0000-0000-0000020A0000}" name="Column2553" dataDxfId="14577"/>
    <tableColumn id="2563" xr3:uid="{00000000-0010-0000-0000-0000030A0000}" name="Column2554" dataDxfId="14576"/>
    <tableColumn id="2564" xr3:uid="{00000000-0010-0000-0000-0000040A0000}" name="Column2555" dataDxfId="14575"/>
    <tableColumn id="2565" xr3:uid="{00000000-0010-0000-0000-0000050A0000}" name="Column2556" dataDxfId="14574"/>
    <tableColumn id="2566" xr3:uid="{00000000-0010-0000-0000-0000060A0000}" name="Column2557" dataDxfId="14573"/>
    <tableColumn id="2567" xr3:uid="{00000000-0010-0000-0000-0000070A0000}" name="Column2558" dataDxfId="14572"/>
    <tableColumn id="2568" xr3:uid="{00000000-0010-0000-0000-0000080A0000}" name="Column2559" dataDxfId="14571"/>
    <tableColumn id="2569" xr3:uid="{00000000-0010-0000-0000-0000090A0000}" name="Column2560" dataDxfId="14570"/>
    <tableColumn id="2570" xr3:uid="{00000000-0010-0000-0000-00000A0A0000}" name="Column2561" dataDxfId="14569"/>
    <tableColumn id="2571" xr3:uid="{00000000-0010-0000-0000-00000B0A0000}" name="Column2562" dataDxfId="14568"/>
    <tableColumn id="2572" xr3:uid="{00000000-0010-0000-0000-00000C0A0000}" name="Column2563" dataDxfId="14567"/>
    <tableColumn id="2573" xr3:uid="{00000000-0010-0000-0000-00000D0A0000}" name="Column2564" dataDxfId="14566"/>
    <tableColumn id="2574" xr3:uid="{00000000-0010-0000-0000-00000E0A0000}" name="Column2565" dataDxfId="14565"/>
    <tableColumn id="2575" xr3:uid="{00000000-0010-0000-0000-00000F0A0000}" name="Column2566" dataDxfId="14564"/>
    <tableColumn id="2576" xr3:uid="{00000000-0010-0000-0000-0000100A0000}" name="Column2567" dataDxfId="14563"/>
    <tableColumn id="2577" xr3:uid="{00000000-0010-0000-0000-0000110A0000}" name="Column2568" dataDxfId="14562"/>
    <tableColumn id="2578" xr3:uid="{00000000-0010-0000-0000-0000120A0000}" name="Column2569" dataDxfId="14561"/>
    <tableColumn id="2579" xr3:uid="{00000000-0010-0000-0000-0000130A0000}" name="Column2570" dataDxfId="14560"/>
    <tableColumn id="2580" xr3:uid="{00000000-0010-0000-0000-0000140A0000}" name="Column2571" dataDxfId="14559"/>
    <tableColumn id="2581" xr3:uid="{00000000-0010-0000-0000-0000150A0000}" name="Column2572" dataDxfId="14558"/>
    <tableColumn id="2582" xr3:uid="{00000000-0010-0000-0000-0000160A0000}" name="Column2573" dataDxfId="14557"/>
    <tableColumn id="2583" xr3:uid="{00000000-0010-0000-0000-0000170A0000}" name="Column2574" dataDxfId="14556"/>
    <tableColumn id="2584" xr3:uid="{00000000-0010-0000-0000-0000180A0000}" name="Column2575" dataDxfId="14555"/>
    <tableColumn id="2585" xr3:uid="{00000000-0010-0000-0000-0000190A0000}" name="Column2576" dataDxfId="14554"/>
    <tableColumn id="2586" xr3:uid="{00000000-0010-0000-0000-00001A0A0000}" name="Column2577" dataDxfId="14553"/>
    <tableColumn id="2587" xr3:uid="{00000000-0010-0000-0000-00001B0A0000}" name="Column2578" dataDxfId="14552"/>
    <tableColumn id="2588" xr3:uid="{00000000-0010-0000-0000-00001C0A0000}" name="Column2579" dataDxfId="14551"/>
    <tableColumn id="2589" xr3:uid="{00000000-0010-0000-0000-00001D0A0000}" name="Column2580" dataDxfId="14550"/>
    <tableColumn id="2590" xr3:uid="{00000000-0010-0000-0000-00001E0A0000}" name="Column2581" dataDxfId="14549"/>
    <tableColumn id="2591" xr3:uid="{00000000-0010-0000-0000-00001F0A0000}" name="Column2582" dataDxfId="14548"/>
    <tableColumn id="2592" xr3:uid="{00000000-0010-0000-0000-0000200A0000}" name="Column2583" dataDxfId="14547"/>
    <tableColumn id="2593" xr3:uid="{00000000-0010-0000-0000-0000210A0000}" name="Column2584" dataDxfId="14546"/>
    <tableColumn id="2594" xr3:uid="{00000000-0010-0000-0000-0000220A0000}" name="Column2585" dataDxfId="14545"/>
    <tableColumn id="2595" xr3:uid="{00000000-0010-0000-0000-0000230A0000}" name="Column2586" dataDxfId="14544"/>
    <tableColumn id="2596" xr3:uid="{00000000-0010-0000-0000-0000240A0000}" name="Column2587" dataDxfId="14543"/>
    <tableColumn id="2597" xr3:uid="{00000000-0010-0000-0000-0000250A0000}" name="Column2588" dataDxfId="14542"/>
    <tableColumn id="2598" xr3:uid="{00000000-0010-0000-0000-0000260A0000}" name="Column2589" dataDxfId="14541"/>
    <tableColumn id="2599" xr3:uid="{00000000-0010-0000-0000-0000270A0000}" name="Column2590" dataDxfId="14540"/>
    <tableColumn id="2600" xr3:uid="{00000000-0010-0000-0000-0000280A0000}" name="Column2591" dataDxfId="14539"/>
    <tableColumn id="2601" xr3:uid="{00000000-0010-0000-0000-0000290A0000}" name="Column2592" dataDxfId="14538"/>
    <tableColumn id="2602" xr3:uid="{00000000-0010-0000-0000-00002A0A0000}" name="Column2593" dataDxfId="14537"/>
    <tableColumn id="2603" xr3:uid="{00000000-0010-0000-0000-00002B0A0000}" name="Column2594" dataDxfId="14536"/>
    <tableColumn id="2604" xr3:uid="{00000000-0010-0000-0000-00002C0A0000}" name="Column2595" dataDxfId="14535"/>
    <tableColumn id="2605" xr3:uid="{00000000-0010-0000-0000-00002D0A0000}" name="Column2596" dataDxfId="14534"/>
    <tableColumn id="2606" xr3:uid="{00000000-0010-0000-0000-00002E0A0000}" name="Column2597" dataDxfId="14533"/>
    <tableColumn id="2607" xr3:uid="{00000000-0010-0000-0000-00002F0A0000}" name="Column2598" dataDxfId="14532"/>
    <tableColumn id="2608" xr3:uid="{00000000-0010-0000-0000-0000300A0000}" name="Column2599" dataDxfId="14531"/>
    <tableColumn id="2609" xr3:uid="{00000000-0010-0000-0000-0000310A0000}" name="Column2600" dataDxfId="14530"/>
    <tableColumn id="2610" xr3:uid="{00000000-0010-0000-0000-0000320A0000}" name="Column2601" dataDxfId="14529"/>
    <tableColumn id="2611" xr3:uid="{00000000-0010-0000-0000-0000330A0000}" name="Column2602" dataDxfId="14528"/>
    <tableColumn id="2612" xr3:uid="{00000000-0010-0000-0000-0000340A0000}" name="Column2603" dataDxfId="14527"/>
    <tableColumn id="2613" xr3:uid="{00000000-0010-0000-0000-0000350A0000}" name="Column2604" dataDxfId="14526"/>
    <tableColumn id="2614" xr3:uid="{00000000-0010-0000-0000-0000360A0000}" name="Column2605" dataDxfId="14525"/>
    <tableColumn id="2615" xr3:uid="{00000000-0010-0000-0000-0000370A0000}" name="Column2606" dataDxfId="14524"/>
    <tableColumn id="2616" xr3:uid="{00000000-0010-0000-0000-0000380A0000}" name="Column2607" dataDxfId="14523"/>
    <tableColumn id="2617" xr3:uid="{00000000-0010-0000-0000-0000390A0000}" name="Column2608" dataDxfId="14522"/>
    <tableColumn id="2618" xr3:uid="{00000000-0010-0000-0000-00003A0A0000}" name="Column2609" dataDxfId="14521"/>
    <tableColumn id="2619" xr3:uid="{00000000-0010-0000-0000-00003B0A0000}" name="Column2610" dataDxfId="14520"/>
    <tableColumn id="2620" xr3:uid="{00000000-0010-0000-0000-00003C0A0000}" name="Column2611" dataDxfId="14519"/>
    <tableColumn id="2621" xr3:uid="{00000000-0010-0000-0000-00003D0A0000}" name="Column2612" dataDxfId="14518"/>
    <tableColumn id="2622" xr3:uid="{00000000-0010-0000-0000-00003E0A0000}" name="Column2613" dataDxfId="14517"/>
    <tableColumn id="2623" xr3:uid="{00000000-0010-0000-0000-00003F0A0000}" name="Column2614" dataDxfId="14516"/>
    <tableColumn id="2624" xr3:uid="{00000000-0010-0000-0000-0000400A0000}" name="Column2615" dataDxfId="14515"/>
    <tableColumn id="2625" xr3:uid="{00000000-0010-0000-0000-0000410A0000}" name="Column2616" dataDxfId="14514"/>
    <tableColumn id="2626" xr3:uid="{00000000-0010-0000-0000-0000420A0000}" name="Column2617" dataDxfId="14513"/>
    <tableColumn id="2627" xr3:uid="{00000000-0010-0000-0000-0000430A0000}" name="Column2618" dataDxfId="14512"/>
    <tableColumn id="2628" xr3:uid="{00000000-0010-0000-0000-0000440A0000}" name="Column2619" dataDxfId="14511"/>
    <tableColumn id="2629" xr3:uid="{00000000-0010-0000-0000-0000450A0000}" name="Column2620" dataDxfId="14510"/>
    <tableColumn id="2630" xr3:uid="{00000000-0010-0000-0000-0000460A0000}" name="Column2621" dataDxfId="14509"/>
    <tableColumn id="2631" xr3:uid="{00000000-0010-0000-0000-0000470A0000}" name="Column2622" dataDxfId="14508"/>
    <tableColumn id="2632" xr3:uid="{00000000-0010-0000-0000-0000480A0000}" name="Column2623" dataDxfId="14507"/>
    <tableColumn id="2633" xr3:uid="{00000000-0010-0000-0000-0000490A0000}" name="Column2624" dataDxfId="14506"/>
    <tableColumn id="2634" xr3:uid="{00000000-0010-0000-0000-00004A0A0000}" name="Column2625" dataDxfId="14505"/>
    <tableColumn id="2635" xr3:uid="{00000000-0010-0000-0000-00004B0A0000}" name="Column2626" dataDxfId="14504"/>
    <tableColumn id="2636" xr3:uid="{00000000-0010-0000-0000-00004C0A0000}" name="Column2627" dataDxfId="14503"/>
    <tableColumn id="2637" xr3:uid="{00000000-0010-0000-0000-00004D0A0000}" name="Column2628" dataDxfId="14502"/>
    <tableColumn id="2638" xr3:uid="{00000000-0010-0000-0000-00004E0A0000}" name="Column2629" dataDxfId="14501"/>
    <tableColumn id="2639" xr3:uid="{00000000-0010-0000-0000-00004F0A0000}" name="Column2630" dataDxfId="14500"/>
    <tableColumn id="2640" xr3:uid="{00000000-0010-0000-0000-0000500A0000}" name="Column2631" dataDxfId="14499"/>
    <tableColumn id="2641" xr3:uid="{00000000-0010-0000-0000-0000510A0000}" name="Column2632" dataDxfId="14498"/>
    <tableColumn id="2642" xr3:uid="{00000000-0010-0000-0000-0000520A0000}" name="Column2633" dataDxfId="14497"/>
    <tableColumn id="2643" xr3:uid="{00000000-0010-0000-0000-0000530A0000}" name="Column2634" dataDxfId="14496"/>
    <tableColumn id="2644" xr3:uid="{00000000-0010-0000-0000-0000540A0000}" name="Column2635" dataDxfId="14495"/>
    <tableColumn id="2645" xr3:uid="{00000000-0010-0000-0000-0000550A0000}" name="Column2636" dataDxfId="14494"/>
    <tableColumn id="2646" xr3:uid="{00000000-0010-0000-0000-0000560A0000}" name="Column2637" dataDxfId="14493"/>
    <tableColumn id="2647" xr3:uid="{00000000-0010-0000-0000-0000570A0000}" name="Column2638" dataDxfId="14492"/>
    <tableColumn id="2648" xr3:uid="{00000000-0010-0000-0000-0000580A0000}" name="Column2639" dataDxfId="14491"/>
    <tableColumn id="2649" xr3:uid="{00000000-0010-0000-0000-0000590A0000}" name="Column2640" dataDxfId="14490"/>
    <tableColumn id="2650" xr3:uid="{00000000-0010-0000-0000-00005A0A0000}" name="Column2641" dataDxfId="14489"/>
    <tableColumn id="2651" xr3:uid="{00000000-0010-0000-0000-00005B0A0000}" name="Column2642" dataDxfId="14488"/>
    <tableColumn id="2652" xr3:uid="{00000000-0010-0000-0000-00005C0A0000}" name="Column2643" dataDxfId="14487"/>
    <tableColumn id="2653" xr3:uid="{00000000-0010-0000-0000-00005D0A0000}" name="Column2644" dataDxfId="14486"/>
    <tableColumn id="2654" xr3:uid="{00000000-0010-0000-0000-00005E0A0000}" name="Column2645" dataDxfId="14485"/>
    <tableColumn id="2655" xr3:uid="{00000000-0010-0000-0000-00005F0A0000}" name="Column2646" dataDxfId="14484"/>
    <tableColumn id="2656" xr3:uid="{00000000-0010-0000-0000-0000600A0000}" name="Column2647" dataDxfId="14483"/>
    <tableColumn id="2657" xr3:uid="{00000000-0010-0000-0000-0000610A0000}" name="Column2648" dataDxfId="14482"/>
    <tableColumn id="2658" xr3:uid="{00000000-0010-0000-0000-0000620A0000}" name="Column2649" dataDxfId="14481"/>
    <tableColumn id="2659" xr3:uid="{00000000-0010-0000-0000-0000630A0000}" name="Column2650" dataDxfId="14480"/>
    <tableColumn id="2660" xr3:uid="{00000000-0010-0000-0000-0000640A0000}" name="Column2651" dataDxfId="14479"/>
    <tableColumn id="2661" xr3:uid="{00000000-0010-0000-0000-0000650A0000}" name="Column2652" dataDxfId="14478"/>
    <tableColumn id="2662" xr3:uid="{00000000-0010-0000-0000-0000660A0000}" name="Column2653" dataDxfId="14477"/>
    <tableColumn id="2663" xr3:uid="{00000000-0010-0000-0000-0000670A0000}" name="Column2654" dataDxfId="14476"/>
    <tableColumn id="2664" xr3:uid="{00000000-0010-0000-0000-0000680A0000}" name="Column2655" dataDxfId="14475"/>
    <tableColumn id="2665" xr3:uid="{00000000-0010-0000-0000-0000690A0000}" name="Column2656" dataDxfId="14474"/>
    <tableColumn id="2666" xr3:uid="{00000000-0010-0000-0000-00006A0A0000}" name="Column2657" dataDxfId="14473"/>
    <tableColumn id="2667" xr3:uid="{00000000-0010-0000-0000-00006B0A0000}" name="Column2658" dataDxfId="14472"/>
    <tableColumn id="2668" xr3:uid="{00000000-0010-0000-0000-00006C0A0000}" name="Column2659" dataDxfId="14471"/>
    <tableColumn id="2669" xr3:uid="{00000000-0010-0000-0000-00006D0A0000}" name="Column2660" dataDxfId="14470"/>
    <tableColumn id="2670" xr3:uid="{00000000-0010-0000-0000-00006E0A0000}" name="Column2661" dataDxfId="14469"/>
    <tableColumn id="2671" xr3:uid="{00000000-0010-0000-0000-00006F0A0000}" name="Column2662" dataDxfId="14468"/>
    <tableColumn id="2672" xr3:uid="{00000000-0010-0000-0000-0000700A0000}" name="Column2663" dataDxfId="14467"/>
    <tableColumn id="2673" xr3:uid="{00000000-0010-0000-0000-0000710A0000}" name="Column2664" dataDxfId="14466"/>
    <tableColumn id="2674" xr3:uid="{00000000-0010-0000-0000-0000720A0000}" name="Column2665" dataDxfId="14465"/>
    <tableColumn id="2675" xr3:uid="{00000000-0010-0000-0000-0000730A0000}" name="Column2666" dataDxfId="14464"/>
    <tableColumn id="2676" xr3:uid="{00000000-0010-0000-0000-0000740A0000}" name="Column2667" dataDxfId="14463"/>
    <tableColumn id="2677" xr3:uid="{00000000-0010-0000-0000-0000750A0000}" name="Column2668" dataDxfId="14462"/>
    <tableColumn id="2678" xr3:uid="{00000000-0010-0000-0000-0000760A0000}" name="Column2669" dataDxfId="14461"/>
    <tableColumn id="2679" xr3:uid="{00000000-0010-0000-0000-0000770A0000}" name="Column2670" dataDxfId="14460"/>
    <tableColumn id="2680" xr3:uid="{00000000-0010-0000-0000-0000780A0000}" name="Column2671" dataDxfId="14459"/>
    <tableColumn id="2681" xr3:uid="{00000000-0010-0000-0000-0000790A0000}" name="Column2672" dataDxfId="14458"/>
    <tableColumn id="2682" xr3:uid="{00000000-0010-0000-0000-00007A0A0000}" name="Column2673" dataDxfId="14457"/>
    <tableColumn id="2683" xr3:uid="{00000000-0010-0000-0000-00007B0A0000}" name="Column2674" dataDxfId="14456"/>
    <tableColumn id="2684" xr3:uid="{00000000-0010-0000-0000-00007C0A0000}" name="Column2675" dataDxfId="14455"/>
    <tableColumn id="2685" xr3:uid="{00000000-0010-0000-0000-00007D0A0000}" name="Column2676" dataDxfId="14454"/>
    <tableColumn id="2686" xr3:uid="{00000000-0010-0000-0000-00007E0A0000}" name="Column2677" dataDxfId="14453"/>
    <tableColumn id="2687" xr3:uid="{00000000-0010-0000-0000-00007F0A0000}" name="Column2678" dataDxfId="14452"/>
    <tableColumn id="2688" xr3:uid="{00000000-0010-0000-0000-0000800A0000}" name="Column2679" dataDxfId="14451"/>
    <tableColumn id="2689" xr3:uid="{00000000-0010-0000-0000-0000810A0000}" name="Column2680" dataDxfId="14450"/>
    <tableColumn id="2690" xr3:uid="{00000000-0010-0000-0000-0000820A0000}" name="Column2681" dataDxfId="14449"/>
    <tableColumn id="2691" xr3:uid="{00000000-0010-0000-0000-0000830A0000}" name="Column2682" dataDxfId="14448"/>
    <tableColumn id="2692" xr3:uid="{00000000-0010-0000-0000-0000840A0000}" name="Column2683" dataDxfId="14447"/>
    <tableColumn id="2693" xr3:uid="{00000000-0010-0000-0000-0000850A0000}" name="Column2684" dataDxfId="14446"/>
    <tableColumn id="2694" xr3:uid="{00000000-0010-0000-0000-0000860A0000}" name="Column2685" dataDxfId="14445"/>
    <tableColumn id="2695" xr3:uid="{00000000-0010-0000-0000-0000870A0000}" name="Column2686" dataDxfId="14444"/>
    <tableColumn id="2696" xr3:uid="{00000000-0010-0000-0000-0000880A0000}" name="Column2687" dataDxfId="14443"/>
    <tableColumn id="2697" xr3:uid="{00000000-0010-0000-0000-0000890A0000}" name="Column2688" dataDxfId="14442"/>
    <tableColumn id="2698" xr3:uid="{00000000-0010-0000-0000-00008A0A0000}" name="Column2689" dataDxfId="14441"/>
    <tableColumn id="2699" xr3:uid="{00000000-0010-0000-0000-00008B0A0000}" name="Column2690" dataDxfId="14440"/>
    <tableColumn id="2700" xr3:uid="{00000000-0010-0000-0000-00008C0A0000}" name="Column2691" dataDxfId="14439"/>
    <tableColumn id="2701" xr3:uid="{00000000-0010-0000-0000-00008D0A0000}" name="Column2692" dataDxfId="14438"/>
    <tableColumn id="2702" xr3:uid="{00000000-0010-0000-0000-00008E0A0000}" name="Column2693" dataDxfId="14437"/>
    <tableColumn id="2703" xr3:uid="{00000000-0010-0000-0000-00008F0A0000}" name="Column2694" dataDxfId="14436"/>
    <tableColumn id="2704" xr3:uid="{00000000-0010-0000-0000-0000900A0000}" name="Column2695" dataDxfId="14435"/>
    <tableColumn id="2705" xr3:uid="{00000000-0010-0000-0000-0000910A0000}" name="Column2696" dataDxfId="14434"/>
    <tableColumn id="2706" xr3:uid="{00000000-0010-0000-0000-0000920A0000}" name="Column2697" dataDxfId="14433"/>
    <tableColumn id="2707" xr3:uid="{00000000-0010-0000-0000-0000930A0000}" name="Column2698" dataDxfId="14432"/>
    <tableColumn id="2708" xr3:uid="{00000000-0010-0000-0000-0000940A0000}" name="Column2699" dataDxfId="14431"/>
    <tableColumn id="2709" xr3:uid="{00000000-0010-0000-0000-0000950A0000}" name="Column2700" dataDxfId="14430"/>
    <tableColumn id="2710" xr3:uid="{00000000-0010-0000-0000-0000960A0000}" name="Column2701" dataDxfId="14429"/>
    <tableColumn id="2711" xr3:uid="{00000000-0010-0000-0000-0000970A0000}" name="Column2702" dataDxfId="14428"/>
    <tableColumn id="2712" xr3:uid="{00000000-0010-0000-0000-0000980A0000}" name="Column2703" dataDxfId="14427"/>
    <tableColumn id="2713" xr3:uid="{00000000-0010-0000-0000-0000990A0000}" name="Column2704" dataDxfId="14426"/>
    <tableColumn id="2714" xr3:uid="{00000000-0010-0000-0000-00009A0A0000}" name="Column2705" dataDxfId="14425"/>
    <tableColumn id="2715" xr3:uid="{00000000-0010-0000-0000-00009B0A0000}" name="Column2706" dataDxfId="14424"/>
    <tableColumn id="2716" xr3:uid="{00000000-0010-0000-0000-00009C0A0000}" name="Column2707" dataDxfId="14423"/>
    <tableColumn id="2717" xr3:uid="{00000000-0010-0000-0000-00009D0A0000}" name="Column2708" dataDxfId="14422"/>
    <tableColumn id="2718" xr3:uid="{00000000-0010-0000-0000-00009E0A0000}" name="Column2709" dataDxfId="14421"/>
    <tableColumn id="2719" xr3:uid="{00000000-0010-0000-0000-00009F0A0000}" name="Column2710" dataDxfId="14420"/>
    <tableColumn id="2720" xr3:uid="{00000000-0010-0000-0000-0000A00A0000}" name="Column2711" dataDxfId="14419"/>
    <tableColumn id="2721" xr3:uid="{00000000-0010-0000-0000-0000A10A0000}" name="Column2712" dataDxfId="14418"/>
    <tableColumn id="2722" xr3:uid="{00000000-0010-0000-0000-0000A20A0000}" name="Column2713" dataDxfId="14417"/>
    <tableColumn id="2723" xr3:uid="{00000000-0010-0000-0000-0000A30A0000}" name="Column2714" dataDxfId="14416"/>
    <tableColumn id="2724" xr3:uid="{00000000-0010-0000-0000-0000A40A0000}" name="Column2715" dataDxfId="14415"/>
    <tableColumn id="2725" xr3:uid="{00000000-0010-0000-0000-0000A50A0000}" name="Column2716" dataDxfId="14414"/>
    <tableColumn id="2726" xr3:uid="{00000000-0010-0000-0000-0000A60A0000}" name="Column2717" dataDxfId="14413"/>
    <tableColumn id="2727" xr3:uid="{00000000-0010-0000-0000-0000A70A0000}" name="Column2718" dataDxfId="14412"/>
    <tableColumn id="2728" xr3:uid="{00000000-0010-0000-0000-0000A80A0000}" name="Column2719" dataDxfId="14411"/>
    <tableColumn id="2729" xr3:uid="{00000000-0010-0000-0000-0000A90A0000}" name="Column2720" dataDxfId="14410"/>
    <tableColumn id="2730" xr3:uid="{00000000-0010-0000-0000-0000AA0A0000}" name="Column2721" dataDxfId="14409"/>
    <tableColumn id="2731" xr3:uid="{00000000-0010-0000-0000-0000AB0A0000}" name="Column2722" dataDxfId="14408"/>
    <tableColumn id="2732" xr3:uid="{00000000-0010-0000-0000-0000AC0A0000}" name="Column2723" dataDxfId="14407"/>
    <tableColumn id="2733" xr3:uid="{00000000-0010-0000-0000-0000AD0A0000}" name="Column2724" dataDxfId="14406"/>
    <tableColumn id="2734" xr3:uid="{00000000-0010-0000-0000-0000AE0A0000}" name="Column2725" dataDxfId="14405"/>
    <tableColumn id="2735" xr3:uid="{00000000-0010-0000-0000-0000AF0A0000}" name="Column2726" dataDxfId="14404"/>
    <tableColumn id="2736" xr3:uid="{00000000-0010-0000-0000-0000B00A0000}" name="Column2727" dataDxfId="14403"/>
    <tableColumn id="2737" xr3:uid="{00000000-0010-0000-0000-0000B10A0000}" name="Column2728" dataDxfId="14402"/>
    <tableColumn id="2738" xr3:uid="{00000000-0010-0000-0000-0000B20A0000}" name="Column2729" dataDxfId="14401"/>
    <tableColumn id="2739" xr3:uid="{00000000-0010-0000-0000-0000B30A0000}" name="Column2730" dataDxfId="14400"/>
    <tableColumn id="2740" xr3:uid="{00000000-0010-0000-0000-0000B40A0000}" name="Column2731" dataDxfId="14399"/>
    <tableColumn id="2741" xr3:uid="{00000000-0010-0000-0000-0000B50A0000}" name="Column2732" dataDxfId="14398"/>
    <tableColumn id="2742" xr3:uid="{00000000-0010-0000-0000-0000B60A0000}" name="Column2733" dataDxfId="14397"/>
    <tableColumn id="2743" xr3:uid="{00000000-0010-0000-0000-0000B70A0000}" name="Column2734" dataDxfId="14396"/>
    <tableColumn id="2744" xr3:uid="{00000000-0010-0000-0000-0000B80A0000}" name="Column2735" dataDxfId="14395"/>
    <tableColumn id="2745" xr3:uid="{00000000-0010-0000-0000-0000B90A0000}" name="Column2736" dataDxfId="14394"/>
    <tableColumn id="2746" xr3:uid="{00000000-0010-0000-0000-0000BA0A0000}" name="Column2737" dataDxfId="14393"/>
    <tableColumn id="2747" xr3:uid="{00000000-0010-0000-0000-0000BB0A0000}" name="Column2738" dataDxfId="14392"/>
    <tableColumn id="2748" xr3:uid="{00000000-0010-0000-0000-0000BC0A0000}" name="Column2739" dataDxfId="14391"/>
    <tableColumn id="2749" xr3:uid="{00000000-0010-0000-0000-0000BD0A0000}" name="Column2740" dataDxfId="14390"/>
    <tableColumn id="2750" xr3:uid="{00000000-0010-0000-0000-0000BE0A0000}" name="Column2741" dataDxfId="14389"/>
    <tableColumn id="2751" xr3:uid="{00000000-0010-0000-0000-0000BF0A0000}" name="Column2742" dataDxfId="14388"/>
    <tableColumn id="2752" xr3:uid="{00000000-0010-0000-0000-0000C00A0000}" name="Column2743" dataDxfId="14387"/>
    <tableColumn id="2753" xr3:uid="{00000000-0010-0000-0000-0000C10A0000}" name="Column2744" dataDxfId="14386"/>
    <tableColumn id="2754" xr3:uid="{00000000-0010-0000-0000-0000C20A0000}" name="Column2745" dataDxfId="14385"/>
    <tableColumn id="2755" xr3:uid="{00000000-0010-0000-0000-0000C30A0000}" name="Column2746" dataDxfId="14384"/>
    <tableColumn id="2756" xr3:uid="{00000000-0010-0000-0000-0000C40A0000}" name="Column2747" dataDxfId="14383"/>
    <tableColumn id="2757" xr3:uid="{00000000-0010-0000-0000-0000C50A0000}" name="Column2748" dataDxfId="14382"/>
    <tableColumn id="2758" xr3:uid="{00000000-0010-0000-0000-0000C60A0000}" name="Column2749" dataDxfId="14381"/>
    <tableColumn id="2759" xr3:uid="{00000000-0010-0000-0000-0000C70A0000}" name="Column2750" dataDxfId="14380"/>
    <tableColumn id="2760" xr3:uid="{00000000-0010-0000-0000-0000C80A0000}" name="Column2751" dataDxfId="14379"/>
    <tableColumn id="2761" xr3:uid="{00000000-0010-0000-0000-0000C90A0000}" name="Column2752" dataDxfId="14378"/>
    <tableColumn id="2762" xr3:uid="{00000000-0010-0000-0000-0000CA0A0000}" name="Column2753" dataDxfId="14377"/>
    <tableColumn id="2763" xr3:uid="{00000000-0010-0000-0000-0000CB0A0000}" name="Column2754" dataDxfId="14376"/>
    <tableColumn id="2764" xr3:uid="{00000000-0010-0000-0000-0000CC0A0000}" name="Column2755" dataDxfId="14375"/>
    <tableColumn id="2765" xr3:uid="{00000000-0010-0000-0000-0000CD0A0000}" name="Column2756" dataDxfId="14374"/>
    <tableColumn id="2766" xr3:uid="{00000000-0010-0000-0000-0000CE0A0000}" name="Column2757" dataDxfId="14373"/>
    <tableColumn id="2767" xr3:uid="{00000000-0010-0000-0000-0000CF0A0000}" name="Column2758" dataDxfId="14372"/>
    <tableColumn id="2768" xr3:uid="{00000000-0010-0000-0000-0000D00A0000}" name="Column2759" dataDxfId="14371"/>
    <tableColumn id="2769" xr3:uid="{00000000-0010-0000-0000-0000D10A0000}" name="Column2760" dataDxfId="14370"/>
    <tableColumn id="2770" xr3:uid="{00000000-0010-0000-0000-0000D20A0000}" name="Column2761" dataDxfId="14369"/>
    <tableColumn id="2771" xr3:uid="{00000000-0010-0000-0000-0000D30A0000}" name="Column2762" dataDxfId="14368"/>
    <tableColumn id="2772" xr3:uid="{00000000-0010-0000-0000-0000D40A0000}" name="Column2763" dataDxfId="14367"/>
    <tableColumn id="2773" xr3:uid="{00000000-0010-0000-0000-0000D50A0000}" name="Column2764" dataDxfId="14366"/>
    <tableColumn id="2774" xr3:uid="{00000000-0010-0000-0000-0000D60A0000}" name="Column2765" dataDxfId="14365"/>
    <tableColumn id="2775" xr3:uid="{00000000-0010-0000-0000-0000D70A0000}" name="Column2766" dataDxfId="14364"/>
    <tableColumn id="2776" xr3:uid="{00000000-0010-0000-0000-0000D80A0000}" name="Column2767" dataDxfId="14363"/>
    <tableColumn id="2777" xr3:uid="{00000000-0010-0000-0000-0000D90A0000}" name="Column2768" dataDxfId="14362"/>
    <tableColumn id="2778" xr3:uid="{00000000-0010-0000-0000-0000DA0A0000}" name="Column2769" dataDxfId="14361"/>
    <tableColumn id="2779" xr3:uid="{00000000-0010-0000-0000-0000DB0A0000}" name="Column2770" dataDxfId="14360"/>
    <tableColumn id="2780" xr3:uid="{00000000-0010-0000-0000-0000DC0A0000}" name="Column2771" dataDxfId="14359"/>
    <tableColumn id="2781" xr3:uid="{00000000-0010-0000-0000-0000DD0A0000}" name="Column2772" dataDxfId="14358"/>
    <tableColumn id="2782" xr3:uid="{00000000-0010-0000-0000-0000DE0A0000}" name="Column2773" dataDxfId="14357"/>
    <tableColumn id="2783" xr3:uid="{00000000-0010-0000-0000-0000DF0A0000}" name="Column2774" dataDxfId="14356"/>
    <tableColumn id="2784" xr3:uid="{00000000-0010-0000-0000-0000E00A0000}" name="Column2775" dataDxfId="14355"/>
    <tableColumn id="2785" xr3:uid="{00000000-0010-0000-0000-0000E10A0000}" name="Column2776" dataDxfId="14354"/>
    <tableColumn id="2786" xr3:uid="{00000000-0010-0000-0000-0000E20A0000}" name="Column2777" dataDxfId="14353"/>
    <tableColumn id="2787" xr3:uid="{00000000-0010-0000-0000-0000E30A0000}" name="Column2778" dataDxfId="14352"/>
    <tableColumn id="2788" xr3:uid="{00000000-0010-0000-0000-0000E40A0000}" name="Column2779" dataDxfId="14351"/>
    <tableColumn id="2789" xr3:uid="{00000000-0010-0000-0000-0000E50A0000}" name="Column2780" dataDxfId="14350"/>
    <tableColumn id="2790" xr3:uid="{00000000-0010-0000-0000-0000E60A0000}" name="Column2781" dataDxfId="14349"/>
    <tableColumn id="2791" xr3:uid="{00000000-0010-0000-0000-0000E70A0000}" name="Column2782" dataDxfId="14348"/>
    <tableColumn id="2792" xr3:uid="{00000000-0010-0000-0000-0000E80A0000}" name="Column2783" dataDxfId="14347"/>
    <tableColumn id="2793" xr3:uid="{00000000-0010-0000-0000-0000E90A0000}" name="Column2784" dataDxfId="14346"/>
    <tableColumn id="2794" xr3:uid="{00000000-0010-0000-0000-0000EA0A0000}" name="Column2785" dataDxfId="14345"/>
    <tableColumn id="2795" xr3:uid="{00000000-0010-0000-0000-0000EB0A0000}" name="Column2786" dataDxfId="14344"/>
    <tableColumn id="2796" xr3:uid="{00000000-0010-0000-0000-0000EC0A0000}" name="Column2787" dataDxfId="14343"/>
    <tableColumn id="2797" xr3:uid="{00000000-0010-0000-0000-0000ED0A0000}" name="Column2788" dataDxfId="14342"/>
    <tableColumn id="2798" xr3:uid="{00000000-0010-0000-0000-0000EE0A0000}" name="Column2789" dataDxfId="14341"/>
    <tableColumn id="2799" xr3:uid="{00000000-0010-0000-0000-0000EF0A0000}" name="Column2790" dataDxfId="14340"/>
    <tableColumn id="2800" xr3:uid="{00000000-0010-0000-0000-0000F00A0000}" name="Column2791" dataDxfId="14339"/>
    <tableColumn id="2801" xr3:uid="{00000000-0010-0000-0000-0000F10A0000}" name="Column2792" dataDxfId="14338"/>
    <tableColumn id="2802" xr3:uid="{00000000-0010-0000-0000-0000F20A0000}" name="Column2793" dataDxfId="14337"/>
    <tableColumn id="2803" xr3:uid="{00000000-0010-0000-0000-0000F30A0000}" name="Column2794" dataDxfId="14336"/>
    <tableColumn id="2804" xr3:uid="{00000000-0010-0000-0000-0000F40A0000}" name="Column2795" dataDxfId="14335"/>
    <tableColumn id="2805" xr3:uid="{00000000-0010-0000-0000-0000F50A0000}" name="Column2796" dataDxfId="14334"/>
    <tableColumn id="2806" xr3:uid="{00000000-0010-0000-0000-0000F60A0000}" name="Column2797" dataDxfId="14333"/>
    <tableColumn id="2807" xr3:uid="{00000000-0010-0000-0000-0000F70A0000}" name="Column2798" dataDxfId="14332"/>
    <tableColumn id="2808" xr3:uid="{00000000-0010-0000-0000-0000F80A0000}" name="Column2799" dataDxfId="14331"/>
    <tableColumn id="2809" xr3:uid="{00000000-0010-0000-0000-0000F90A0000}" name="Column2800" dataDxfId="14330"/>
    <tableColumn id="2810" xr3:uid="{00000000-0010-0000-0000-0000FA0A0000}" name="Column2801" dataDxfId="14329"/>
    <tableColumn id="2811" xr3:uid="{00000000-0010-0000-0000-0000FB0A0000}" name="Column2802" dataDxfId="14328"/>
    <tableColumn id="2812" xr3:uid="{00000000-0010-0000-0000-0000FC0A0000}" name="Column2803" dataDxfId="14327"/>
    <tableColumn id="2813" xr3:uid="{00000000-0010-0000-0000-0000FD0A0000}" name="Column2804" dataDxfId="14326"/>
    <tableColumn id="2814" xr3:uid="{00000000-0010-0000-0000-0000FE0A0000}" name="Column2805" dataDxfId="14325"/>
    <tableColumn id="2815" xr3:uid="{00000000-0010-0000-0000-0000FF0A0000}" name="Column2806" dataDxfId="14324"/>
    <tableColumn id="2816" xr3:uid="{00000000-0010-0000-0000-0000000B0000}" name="Column2807" dataDxfId="14323"/>
    <tableColumn id="2817" xr3:uid="{00000000-0010-0000-0000-0000010B0000}" name="Column2808" dataDxfId="14322"/>
    <tableColumn id="2818" xr3:uid="{00000000-0010-0000-0000-0000020B0000}" name="Column2809" dataDxfId="14321"/>
    <tableColumn id="2819" xr3:uid="{00000000-0010-0000-0000-0000030B0000}" name="Column2810" dataDxfId="14320"/>
    <tableColumn id="2820" xr3:uid="{00000000-0010-0000-0000-0000040B0000}" name="Column2811" dataDxfId="14319"/>
    <tableColumn id="2821" xr3:uid="{00000000-0010-0000-0000-0000050B0000}" name="Column2812" dataDxfId="14318"/>
    <tableColumn id="2822" xr3:uid="{00000000-0010-0000-0000-0000060B0000}" name="Column2813" dataDxfId="14317"/>
    <tableColumn id="2823" xr3:uid="{00000000-0010-0000-0000-0000070B0000}" name="Column2814" dataDxfId="14316"/>
    <tableColumn id="2824" xr3:uid="{00000000-0010-0000-0000-0000080B0000}" name="Column2815" dataDxfId="14315"/>
    <tableColumn id="2825" xr3:uid="{00000000-0010-0000-0000-0000090B0000}" name="Column2816" dataDxfId="14314"/>
    <tableColumn id="2826" xr3:uid="{00000000-0010-0000-0000-00000A0B0000}" name="Column2817" dataDxfId="14313"/>
    <tableColumn id="2827" xr3:uid="{00000000-0010-0000-0000-00000B0B0000}" name="Column2818" dataDxfId="14312"/>
    <tableColumn id="2828" xr3:uid="{00000000-0010-0000-0000-00000C0B0000}" name="Column2819" dataDxfId="14311"/>
    <tableColumn id="2829" xr3:uid="{00000000-0010-0000-0000-00000D0B0000}" name="Column2820" dataDxfId="14310"/>
    <tableColumn id="2830" xr3:uid="{00000000-0010-0000-0000-00000E0B0000}" name="Column2821" dataDxfId="14309"/>
    <tableColumn id="2831" xr3:uid="{00000000-0010-0000-0000-00000F0B0000}" name="Column2822" dataDxfId="14308"/>
    <tableColumn id="2832" xr3:uid="{00000000-0010-0000-0000-0000100B0000}" name="Column2823" dataDxfId="14307"/>
    <tableColumn id="2833" xr3:uid="{00000000-0010-0000-0000-0000110B0000}" name="Column2824" dataDxfId="14306"/>
    <tableColumn id="2834" xr3:uid="{00000000-0010-0000-0000-0000120B0000}" name="Column2825" dataDxfId="14305"/>
    <tableColumn id="2835" xr3:uid="{00000000-0010-0000-0000-0000130B0000}" name="Column2826" dataDxfId="14304"/>
    <tableColumn id="2836" xr3:uid="{00000000-0010-0000-0000-0000140B0000}" name="Column2827" dataDxfId="14303"/>
    <tableColumn id="2837" xr3:uid="{00000000-0010-0000-0000-0000150B0000}" name="Column2828" dataDxfId="14302"/>
    <tableColumn id="2838" xr3:uid="{00000000-0010-0000-0000-0000160B0000}" name="Column2829" dataDxfId="14301"/>
    <tableColumn id="2839" xr3:uid="{00000000-0010-0000-0000-0000170B0000}" name="Column2830" dataDxfId="14300"/>
    <tableColumn id="2840" xr3:uid="{00000000-0010-0000-0000-0000180B0000}" name="Column2831" dataDxfId="14299"/>
    <tableColumn id="2841" xr3:uid="{00000000-0010-0000-0000-0000190B0000}" name="Column2832" dataDxfId="14298"/>
    <tableColumn id="2842" xr3:uid="{00000000-0010-0000-0000-00001A0B0000}" name="Column2833" dataDxfId="14297"/>
    <tableColumn id="2843" xr3:uid="{00000000-0010-0000-0000-00001B0B0000}" name="Column2834" dataDxfId="14296"/>
    <tableColumn id="2844" xr3:uid="{00000000-0010-0000-0000-00001C0B0000}" name="Column2835" dataDxfId="14295"/>
    <tableColumn id="2845" xr3:uid="{00000000-0010-0000-0000-00001D0B0000}" name="Column2836" dataDxfId="14294"/>
    <tableColumn id="2846" xr3:uid="{00000000-0010-0000-0000-00001E0B0000}" name="Column2837" dataDxfId="14293"/>
    <tableColumn id="2847" xr3:uid="{00000000-0010-0000-0000-00001F0B0000}" name="Column2838" dataDxfId="14292"/>
    <tableColumn id="2848" xr3:uid="{00000000-0010-0000-0000-0000200B0000}" name="Column2839" dataDxfId="14291"/>
    <tableColumn id="2849" xr3:uid="{00000000-0010-0000-0000-0000210B0000}" name="Column2840" dataDxfId="14290"/>
    <tableColumn id="2850" xr3:uid="{00000000-0010-0000-0000-0000220B0000}" name="Column2841" dataDxfId="14289"/>
    <tableColumn id="2851" xr3:uid="{00000000-0010-0000-0000-0000230B0000}" name="Column2842" dataDxfId="14288"/>
    <tableColumn id="2852" xr3:uid="{00000000-0010-0000-0000-0000240B0000}" name="Column2843" dataDxfId="14287"/>
    <tableColumn id="2853" xr3:uid="{00000000-0010-0000-0000-0000250B0000}" name="Column2844" dataDxfId="14286"/>
    <tableColumn id="2854" xr3:uid="{00000000-0010-0000-0000-0000260B0000}" name="Column2845" dataDxfId="14285"/>
    <tableColumn id="2855" xr3:uid="{00000000-0010-0000-0000-0000270B0000}" name="Column2846" dataDxfId="14284"/>
    <tableColumn id="2856" xr3:uid="{00000000-0010-0000-0000-0000280B0000}" name="Column2847" dataDxfId="14283"/>
    <tableColumn id="2857" xr3:uid="{00000000-0010-0000-0000-0000290B0000}" name="Column2848" dataDxfId="14282"/>
    <tableColumn id="2858" xr3:uid="{00000000-0010-0000-0000-00002A0B0000}" name="Column2849" dataDxfId="14281"/>
    <tableColumn id="2859" xr3:uid="{00000000-0010-0000-0000-00002B0B0000}" name="Column2850" dataDxfId="14280"/>
    <tableColumn id="2860" xr3:uid="{00000000-0010-0000-0000-00002C0B0000}" name="Column2851" dataDxfId="14279"/>
    <tableColumn id="2861" xr3:uid="{00000000-0010-0000-0000-00002D0B0000}" name="Column2852" dataDxfId="14278"/>
    <tableColumn id="2862" xr3:uid="{00000000-0010-0000-0000-00002E0B0000}" name="Column2853" dataDxfId="14277"/>
    <tableColumn id="2863" xr3:uid="{00000000-0010-0000-0000-00002F0B0000}" name="Column2854" dataDxfId="14276"/>
    <tableColumn id="2864" xr3:uid="{00000000-0010-0000-0000-0000300B0000}" name="Column2855" dataDxfId="14275"/>
    <tableColumn id="2865" xr3:uid="{00000000-0010-0000-0000-0000310B0000}" name="Column2856" dataDxfId="14274"/>
    <tableColumn id="2866" xr3:uid="{00000000-0010-0000-0000-0000320B0000}" name="Column2857" dataDxfId="14273"/>
    <tableColumn id="2867" xr3:uid="{00000000-0010-0000-0000-0000330B0000}" name="Column2858" dataDxfId="14272"/>
    <tableColumn id="2868" xr3:uid="{00000000-0010-0000-0000-0000340B0000}" name="Column2859" dataDxfId="14271"/>
    <tableColumn id="2869" xr3:uid="{00000000-0010-0000-0000-0000350B0000}" name="Column2860" dataDxfId="14270"/>
    <tableColumn id="2870" xr3:uid="{00000000-0010-0000-0000-0000360B0000}" name="Column2861" dataDxfId="14269"/>
    <tableColumn id="2871" xr3:uid="{00000000-0010-0000-0000-0000370B0000}" name="Column2862" dataDxfId="14268"/>
    <tableColumn id="2872" xr3:uid="{00000000-0010-0000-0000-0000380B0000}" name="Column2863" dataDxfId="14267"/>
    <tableColumn id="2873" xr3:uid="{00000000-0010-0000-0000-0000390B0000}" name="Column2864" dataDxfId="14266"/>
    <tableColumn id="2874" xr3:uid="{00000000-0010-0000-0000-00003A0B0000}" name="Column2865" dataDxfId="14265"/>
    <tableColumn id="2875" xr3:uid="{00000000-0010-0000-0000-00003B0B0000}" name="Column2866" dataDxfId="14264"/>
    <tableColumn id="2876" xr3:uid="{00000000-0010-0000-0000-00003C0B0000}" name="Column2867" dataDxfId="14263"/>
    <tableColumn id="2877" xr3:uid="{00000000-0010-0000-0000-00003D0B0000}" name="Column2868" dataDxfId="14262"/>
    <tableColumn id="2878" xr3:uid="{00000000-0010-0000-0000-00003E0B0000}" name="Column2869" dataDxfId="14261"/>
    <tableColumn id="2879" xr3:uid="{00000000-0010-0000-0000-00003F0B0000}" name="Column2870" dataDxfId="14260"/>
    <tableColumn id="2880" xr3:uid="{00000000-0010-0000-0000-0000400B0000}" name="Column2871" dataDxfId="14259"/>
    <tableColumn id="2881" xr3:uid="{00000000-0010-0000-0000-0000410B0000}" name="Column2872" dataDxfId="14258"/>
    <tableColumn id="2882" xr3:uid="{00000000-0010-0000-0000-0000420B0000}" name="Column2873" dataDxfId="14257"/>
    <tableColumn id="2883" xr3:uid="{00000000-0010-0000-0000-0000430B0000}" name="Column2874" dataDxfId="14256"/>
    <tableColumn id="2884" xr3:uid="{00000000-0010-0000-0000-0000440B0000}" name="Column2875" dataDxfId="14255"/>
    <tableColumn id="2885" xr3:uid="{00000000-0010-0000-0000-0000450B0000}" name="Column2876" dataDxfId="14254"/>
    <tableColumn id="2886" xr3:uid="{00000000-0010-0000-0000-0000460B0000}" name="Column2877" dataDxfId="14253"/>
    <tableColumn id="2887" xr3:uid="{00000000-0010-0000-0000-0000470B0000}" name="Column2878" dataDxfId="14252"/>
    <tableColumn id="2888" xr3:uid="{00000000-0010-0000-0000-0000480B0000}" name="Column2879" dataDxfId="14251"/>
    <tableColumn id="2889" xr3:uid="{00000000-0010-0000-0000-0000490B0000}" name="Column2880" dataDxfId="14250"/>
    <tableColumn id="2890" xr3:uid="{00000000-0010-0000-0000-00004A0B0000}" name="Column2881" dataDxfId="14249"/>
    <tableColumn id="2891" xr3:uid="{00000000-0010-0000-0000-00004B0B0000}" name="Column2882" dataDxfId="14248"/>
    <tableColumn id="2892" xr3:uid="{00000000-0010-0000-0000-00004C0B0000}" name="Column2883" dataDxfId="14247"/>
    <tableColumn id="2893" xr3:uid="{00000000-0010-0000-0000-00004D0B0000}" name="Column2884" dataDxfId="14246"/>
    <tableColumn id="2894" xr3:uid="{00000000-0010-0000-0000-00004E0B0000}" name="Column2885" dataDxfId="14245"/>
    <tableColumn id="2895" xr3:uid="{00000000-0010-0000-0000-00004F0B0000}" name="Column2886" dataDxfId="14244"/>
    <tableColumn id="2896" xr3:uid="{00000000-0010-0000-0000-0000500B0000}" name="Column2887" dataDxfId="14243"/>
    <tableColumn id="2897" xr3:uid="{00000000-0010-0000-0000-0000510B0000}" name="Column2888" dataDxfId="14242"/>
    <tableColumn id="2898" xr3:uid="{00000000-0010-0000-0000-0000520B0000}" name="Column2889" dataDxfId="14241"/>
    <tableColumn id="2899" xr3:uid="{00000000-0010-0000-0000-0000530B0000}" name="Column2890" dataDxfId="14240"/>
    <tableColumn id="2900" xr3:uid="{00000000-0010-0000-0000-0000540B0000}" name="Column2891" dataDxfId="14239"/>
    <tableColumn id="2901" xr3:uid="{00000000-0010-0000-0000-0000550B0000}" name="Column2892" dataDxfId="14238"/>
    <tableColumn id="2902" xr3:uid="{00000000-0010-0000-0000-0000560B0000}" name="Column2893" dataDxfId="14237"/>
    <tableColumn id="2903" xr3:uid="{00000000-0010-0000-0000-0000570B0000}" name="Column2894" dataDxfId="14236"/>
    <tableColumn id="2904" xr3:uid="{00000000-0010-0000-0000-0000580B0000}" name="Column2895" dataDxfId="14235"/>
    <tableColumn id="2905" xr3:uid="{00000000-0010-0000-0000-0000590B0000}" name="Column2896" dataDxfId="14234"/>
    <tableColumn id="2906" xr3:uid="{00000000-0010-0000-0000-00005A0B0000}" name="Column2897" dataDxfId="14233"/>
    <tableColumn id="2907" xr3:uid="{00000000-0010-0000-0000-00005B0B0000}" name="Column2898" dataDxfId="14232"/>
    <tableColumn id="2908" xr3:uid="{00000000-0010-0000-0000-00005C0B0000}" name="Column2899" dataDxfId="14231"/>
    <tableColumn id="2909" xr3:uid="{00000000-0010-0000-0000-00005D0B0000}" name="Column2900" dataDxfId="14230"/>
    <tableColumn id="2910" xr3:uid="{00000000-0010-0000-0000-00005E0B0000}" name="Column2901" dataDxfId="14229"/>
    <tableColumn id="2911" xr3:uid="{00000000-0010-0000-0000-00005F0B0000}" name="Column2902" dataDxfId="14228"/>
    <tableColumn id="2912" xr3:uid="{00000000-0010-0000-0000-0000600B0000}" name="Column2903" dataDxfId="14227"/>
    <tableColumn id="2913" xr3:uid="{00000000-0010-0000-0000-0000610B0000}" name="Column2904" dataDxfId="14226"/>
    <tableColumn id="2914" xr3:uid="{00000000-0010-0000-0000-0000620B0000}" name="Column2905" dataDxfId="14225"/>
    <tableColumn id="2915" xr3:uid="{00000000-0010-0000-0000-0000630B0000}" name="Column2906" dataDxfId="14224"/>
    <tableColumn id="2916" xr3:uid="{00000000-0010-0000-0000-0000640B0000}" name="Column2907" dataDxfId="14223"/>
    <tableColumn id="2917" xr3:uid="{00000000-0010-0000-0000-0000650B0000}" name="Column2908" dataDxfId="14222"/>
    <tableColumn id="2918" xr3:uid="{00000000-0010-0000-0000-0000660B0000}" name="Column2909" dataDxfId="14221"/>
    <tableColumn id="2919" xr3:uid="{00000000-0010-0000-0000-0000670B0000}" name="Column2910" dataDxfId="14220"/>
    <tableColumn id="2920" xr3:uid="{00000000-0010-0000-0000-0000680B0000}" name="Column2911" dataDxfId="14219"/>
    <tableColumn id="2921" xr3:uid="{00000000-0010-0000-0000-0000690B0000}" name="Column2912" dataDxfId="14218"/>
    <tableColumn id="2922" xr3:uid="{00000000-0010-0000-0000-00006A0B0000}" name="Column2913" dataDxfId="14217"/>
    <tableColumn id="2923" xr3:uid="{00000000-0010-0000-0000-00006B0B0000}" name="Column2914" dataDxfId="14216"/>
    <tableColumn id="2924" xr3:uid="{00000000-0010-0000-0000-00006C0B0000}" name="Column2915" dataDxfId="14215"/>
    <tableColumn id="2925" xr3:uid="{00000000-0010-0000-0000-00006D0B0000}" name="Column2916" dataDxfId="14214"/>
    <tableColumn id="2926" xr3:uid="{00000000-0010-0000-0000-00006E0B0000}" name="Column2917" dataDxfId="14213"/>
    <tableColumn id="2927" xr3:uid="{00000000-0010-0000-0000-00006F0B0000}" name="Column2918" dataDxfId="14212"/>
    <tableColumn id="2928" xr3:uid="{00000000-0010-0000-0000-0000700B0000}" name="Column2919" dataDxfId="14211"/>
    <tableColumn id="2929" xr3:uid="{00000000-0010-0000-0000-0000710B0000}" name="Column2920" dataDxfId="14210"/>
    <tableColumn id="2930" xr3:uid="{00000000-0010-0000-0000-0000720B0000}" name="Column2921" dataDxfId="14209"/>
    <tableColumn id="2931" xr3:uid="{00000000-0010-0000-0000-0000730B0000}" name="Column2922" dataDxfId="14208"/>
    <tableColumn id="2932" xr3:uid="{00000000-0010-0000-0000-0000740B0000}" name="Column2923" dataDxfId="14207"/>
    <tableColumn id="2933" xr3:uid="{00000000-0010-0000-0000-0000750B0000}" name="Column2924" dataDxfId="14206"/>
    <tableColumn id="2934" xr3:uid="{00000000-0010-0000-0000-0000760B0000}" name="Column2925" dataDxfId="14205"/>
    <tableColumn id="2935" xr3:uid="{00000000-0010-0000-0000-0000770B0000}" name="Column2926" dataDxfId="14204"/>
    <tableColumn id="2936" xr3:uid="{00000000-0010-0000-0000-0000780B0000}" name="Column2927" dataDxfId="14203"/>
    <tableColumn id="2937" xr3:uid="{00000000-0010-0000-0000-0000790B0000}" name="Column2928" dataDxfId="14202"/>
    <tableColumn id="2938" xr3:uid="{00000000-0010-0000-0000-00007A0B0000}" name="Column2929" dataDxfId="14201"/>
    <tableColumn id="2939" xr3:uid="{00000000-0010-0000-0000-00007B0B0000}" name="Column2930" dataDxfId="14200"/>
    <tableColumn id="2940" xr3:uid="{00000000-0010-0000-0000-00007C0B0000}" name="Column2931" dataDxfId="14199"/>
    <tableColumn id="2941" xr3:uid="{00000000-0010-0000-0000-00007D0B0000}" name="Column2932" dataDxfId="14198"/>
    <tableColumn id="2942" xr3:uid="{00000000-0010-0000-0000-00007E0B0000}" name="Column2933" dataDxfId="14197"/>
    <tableColumn id="2943" xr3:uid="{00000000-0010-0000-0000-00007F0B0000}" name="Column2934" dataDxfId="14196"/>
    <tableColumn id="2944" xr3:uid="{00000000-0010-0000-0000-0000800B0000}" name="Column2935" dataDxfId="14195"/>
    <tableColumn id="2945" xr3:uid="{00000000-0010-0000-0000-0000810B0000}" name="Column2936" dataDxfId="14194"/>
    <tableColumn id="2946" xr3:uid="{00000000-0010-0000-0000-0000820B0000}" name="Column2937" dataDxfId="14193"/>
    <tableColumn id="2947" xr3:uid="{00000000-0010-0000-0000-0000830B0000}" name="Column2938" dataDxfId="14192"/>
    <tableColumn id="2948" xr3:uid="{00000000-0010-0000-0000-0000840B0000}" name="Column2939" dataDxfId="14191"/>
    <tableColumn id="2949" xr3:uid="{00000000-0010-0000-0000-0000850B0000}" name="Column2940" dataDxfId="14190"/>
    <tableColumn id="2950" xr3:uid="{00000000-0010-0000-0000-0000860B0000}" name="Column2941" dataDxfId="14189"/>
    <tableColumn id="2951" xr3:uid="{00000000-0010-0000-0000-0000870B0000}" name="Column2942" dataDxfId="14188"/>
    <tableColumn id="2952" xr3:uid="{00000000-0010-0000-0000-0000880B0000}" name="Column2943" dataDxfId="14187"/>
    <tableColumn id="2953" xr3:uid="{00000000-0010-0000-0000-0000890B0000}" name="Column2944" dataDxfId="14186"/>
    <tableColumn id="2954" xr3:uid="{00000000-0010-0000-0000-00008A0B0000}" name="Column2945" dataDxfId="14185"/>
    <tableColumn id="2955" xr3:uid="{00000000-0010-0000-0000-00008B0B0000}" name="Column2946" dataDxfId="14184"/>
    <tableColumn id="2956" xr3:uid="{00000000-0010-0000-0000-00008C0B0000}" name="Column2947" dataDxfId="14183"/>
    <tableColumn id="2957" xr3:uid="{00000000-0010-0000-0000-00008D0B0000}" name="Column2948" dataDxfId="14182"/>
    <tableColumn id="2958" xr3:uid="{00000000-0010-0000-0000-00008E0B0000}" name="Column2949" dataDxfId="14181"/>
    <tableColumn id="2959" xr3:uid="{00000000-0010-0000-0000-00008F0B0000}" name="Column2950" dataDxfId="14180"/>
    <tableColumn id="2960" xr3:uid="{00000000-0010-0000-0000-0000900B0000}" name="Column2951" dataDxfId="14179"/>
    <tableColumn id="2961" xr3:uid="{00000000-0010-0000-0000-0000910B0000}" name="Column2952" dataDxfId="14178"/>
    <tableColumn id="2962" xr3:uid="{00000000-0010-0000-0000-0000920B0000}" name="Column2953" dataDxfId="14177"/>
    <tableColumn id="2963" xr3:uid="{00000000-0010-0000-0000-0000930B0000}" name="Column2954" dataDxfId="14176"/>
    <tableColumn id="2964" xr3:uid="{00000000-0010-0000-0000-0000940B0000}" name="Column2955" dataDxfId="14175"/>
    <tableColumn id="2965" xr3:uid="{00000000-0010-0000-0000-0000950B0000}" name="Column2956" dataDxfId="14174"/>
    <tableColumn id="2966" xr3:uid="{00000000-0010-0000-0000-0000960B0000}" name="Column2957" dataDxfId="14173"/>
    <tableColumn id="2967" xr3:uid="{00000000-0010-0000-0000-0000970B0000}" name="Column2958" dataDxfId="14172"/>
    <tableColumn id="2968" xr3:uid="{00000000-0010-0000-0000-0000980B0000}" name="Column2959" dataDxfId="14171"/>
    <tableColumn id="2969" xr3:uid="{00000000-0010-0000-0000-0000990B0000}" name="Column2960" dataDxfId="14170"/>
    <tableColumn id="2970" xr3:uid="{00000000-0010-0000-0000-00009A0B0000}" name="Column2961" dataDxfId="14169"/>
    <tableColumn id="2971" xr3:uid="{00000000-0010-0000-0000-00009B0B0000}" name="Column2962" dataDxfId="14168"/>
    <tableColumn id="2972" xr3:uid="{00000000-0010-0000-0000-00009C0B0000}" name="Column2963" dataDxfId="14167"/>
    <tableColumn id="2973" xr3:uid="{00000000-0010-0000-0000-00009D0B0000}" name="Column2964" dataDxfId="14166"/>
    <tableColumn id="2974" xr3:uid="{00000000-0010-0000-0000-00009E0B0000}" name="Column2965" dataDxfId="14165"/>
    <tableColumn id="2975" xr3:uid="{00000000-0010-0000-0000-00009F0B0000}" name="Column2966" dataDxfId="14164"/>
    <tableColumn id="2976" xr3:uid="{00000000-0010-0000-0000-0000A00B0000}" name="Column2967" dataDxfId="14163"/>
    <tableColumn id="2977" xr3:uid="{00000000-0010-0000-0000-0000A10B0000}" name="Column2968" dataDxfId="14162"/>
    <tableColumn id="2978" xr3:uid="{00000000-0010-0000-0000-0000A20B0000}" name="Column2969" dataDxfId="14161"/>
    <tableColumn id="2979" xr3:uid="{00000000-0010-0000-0000-0000A30B0000}" name="Column2970" dataDxfId="14160"/>
    <tableColumn id="2980" xr3:uid="{00000000-0010-0000-0000-0000A40B0000}" name="Column2971" dataDxfId="14159"/>
    <tableColumn id="2981" xr3:uid="{00000000-0010-0000-0000-0000A50B0000}" name="Column2972" dataDxfId="14158"/>
    <tableColumn id="2982" xr3:uid="{00000000-0010-0000-0000-0000A60B0000}" name="Column2973" dataDxfId="14157"/>
    <tableColumn id="2983" xr3:uid="{00000000-0010-0000-0000-0000A70B0000}" name="Column2974" dataDxfId="14156"/>
    <tableColumn id="2984" xr3:uid="{00000000-0010-0000-0000-0000A80B0000}" name="Column2975" dataDxfId="14155"/>
    <tableColumn id="2985" xr3:uid="{00000000-0010-0000-0000-0000A90B0000}" name="Column2976" dataDxfId="14154"/>
    <tableColumn id="2986" xr3:uid="{00000000-0010-0000-0000-0000AA0B0000}" name="Column2977" dataDxfId="14153"/>
    <tableColumn id="2987" xr3:uid="{00000000-0010-0000-0000-0000AB0B0000}" name="Column2978" dataDxfId="14152"/>
    <tableColumn id="2988" xr3:uid="{00000000-0010-0000-0000-0000AC0B0000}" name="Column2979" dataDxfId="14151"/>
    <tableColumn id="2989" xr3:uid="{00000000-0010-0000-0000-0000AD0B0000}" name="Column2980" dataDxfId="14150"/>
    <tableColumn id="2990" xr3:uid="{00000000-0010-0000-0000-0000AE0B0000}" name="Column2981" dataDxfId="14149"/>
    <tableColumn id="2991" xr3:uid="{00000000-0010-0000-0000-0000AF0B0000}" name="Column2982" dataDxfId="14148"/>
    <tableColumn id="2992" xr3:uid="{00000000-0010-0000-0000-0000B00B0000}" name="Column2983" dataDxfId="14147"/>
    <tableColumn id="2993" xr3:uid="{00000000-0010-0000-0000-0000B10B0000}" name="Column2984" dataDxfId="14146"/>
    <tableColumn id="2994" xr3:uid="{00000000-0010-0000-0000-0000B20B0000}" name="Column2985" dataDxfId="14145"/>
    <tableColumn id="2995" xr3:uid="{00000000-0010-0000-0000-0000B30B0000}" name="Column2986" dataDxfId="14144"/>
    <tableColumn id="2996" xr3:uid="{00000000-0010-0000-0000-0000B40B0000}" name="Column2987" dataDxfId="14143"/>
    <tableColumn id="2997" xr3:uid="{00000000-0010-0000-0000-0000B50B0000}" name="Column2988" dataDxfId="14142"/>
    <tableColumn id="2998" xr3:uid="{00000000-0010-0000-0000-0000B60B0000}" name="Column2989" dataDxfId="14141"/>
    <tableColumn id="2999" xr3:uid="{00000000-0010-0000-0000-0000B70B0000}" name="Column2990" dataDxfId="14140"/>
    <tableColumn id="3000" xr3:uid="{00000000-0010-0000-0000-0000B80B0000}" name="Column2991" dataDxfId="14139"/>
    <tableColumn id="3001" xr3:uid="{00000000-0010-0000-0000-0000B90B0000}" name="Column2992" dataDxfId="14138"/>
    <tableColumn id="3002" xr3:uid="{00000000-0010-0000-0000-0000BA0B0000}" name="Column2993" dataDxfId="14137"/>
    <tableColumn id="3003" xr3:uid="{00000000-0010-0000-0000-0000BB0B0000}" name="Column2994" dataDxfId="14136"/>
    <tableColumn id="3004" xr3:uid="{00000000-0010-0000-0000-0000BC0B0000}" name="Column2995" dataDxfId="14135"/>
    <tableColumn id="3005" xr3:uid="{00000000-0010-0000-0000-0000BD0B0000}" name="Column2996" dataDxfId="14134"/>
    <tableColumn id="3006" xr3:uid="{00000000-0010-0000-0000-0000BE0B0000}" name="Column2997" dataDxfId="14133"/>
    <tableColumn id="3007" xr3:uid="{00000000-0010-0000-0000-0000BF0B0000}" name="Column2998" dataDxfId="14132"/>
    <tableColumn id="3008" xr3:uid="{00000000-0010-0000-0000-0000C00B0000}" name="Column2999" dataDxfId="14131"/>
    <tableColumn id="3009" xr3:uid="{00000000-0010-0000-0000-0000C10B0000}" name="Column3000" dataDxfId="14130"/>
    <tableColumn id="3010" xr3:uid="{00000000-0010-0000-0000-0000C20B0000}" name="Column3001" dataDxfId="14129"/>
    <tableColumn id="3011" xr3:uid="{00000000-0010-0000-0000-0000C30B0000}" name="Column3002" dataDxfId="14128"/>
    <tableColumn id="3012" xr3:uid="{00000000-0010-0000-0000-0000C40B0000}" name="Column3003" dataDxfId="14127"/>
    <tableColumn id="3013" xr3:uid="{00000000-0010-0000-0000-0000C50B0000}" name="Column3004" dataDxfId="14126"/>
    <tableColumn id="3014" xr3:uid="{00000000-0010-0000-0000-0000C60B0000}" name="Column3005" dataDxfId="14125"/>
    <tableColumn id="3015" xr3:uid="{00000000-0010-0000-0000-0000C70B0000}" name="Column3006" dataDxfId="14124"/>
    <tableColumn id="3016" xr3:uid="{00000000-0010-0000-0000-0000C80B0000}" name="Column3007" dataDxfId="14123"/>
    <tableColumn id="3017" xr3:uid="{00000000-0010-0000-0000-0000C90B0000}" name="Column3008" dataDxfId="14122"/>
    <tableColumn id="3018" xr3:uid="{00000000-0010-0000-0000-0000CA0B0000}" name="Column3009" dataDxfId="14121"/>
    <tableColumn id="3019" xr3:uid="{00000000-0010-0000-0000-0000CB0B0000}" name="Column3010" dataDxfId="14120"/>
    <tableColumn id="3020" xr3:uid="{00000000-0010-0000-0000-0000CC0B0000}" name="Column3011" dataDxfId="14119"/>
    <tableColumn id="3021" xr3:uid="{00000000-0010-0000-0000-0000CD0B0000}" name="Column3012" dataDxfId="14118"/>
    <tableColumn id="3022" xr3:uid="{00000000-0010-0000-0000-0000CE0B0000}" name="Column3013" dataDxfId="14117"/>
    <tableColumn id="3023" xr3:uid="{00000000-0010-0000-0000-0000CF0B0000}" name="Column3014" dataDxfId="14116"/>
    <tableColumn id="3024" xr3:uid="{00000000-0010-0000-0000-0000D00B0000}" name="Column3015" dataDxfId="14115"/>
    <tableColumn id="3025" xr3:uid="{00000000-0010-0000-0000-0000D10B0000}" name="Column3016" dataDxfId="14114"/>
    <tableColumn id="3026" xr3:uid="{00000000-0010-0000-0000-0000D20B0000}" name="Column3017" dataDxfId="14113"/>
    <tableColumn id="3027" xr3:uid="{00000000-0010-0000-0000-0000D30B0000}" name="Column3018" dataDxfId="14112"/>
    <tableColumn id="3028" xr3:uid="{00000000-0010-0000-0000-0000D40B0000}" name="Column3019" dataDxfId="14111"/>
    <tableColumn id="3029" xr3:uid="{00000000-0010-0000-0000-0000D50B0000}" name="Column3020" dataDxfId="14110"/>
    <tableColumn id="3030" xr3:uid="{00000000-0010-0000-0000-0000D60B0000}" name="Column3021" dataDxfId="14109"/>
    <tableColumn id="3031" xr3:uid="{00000000-0010-0000-0000-0000D70B0000}" name="Column3022" dataDxfId="14108"/>
    <tableColumn id="3032" xr3:uid="{00000000-0010-0000-0000-0000D80B0000}" name="Column3023" dataDxfId="14107"/>
    <tableColumn id="3033" xr3:uid="{00000000-0010-0000-0000-0000D90B0000}" name="Column3024" dataDxfId="14106"/>
    <tableColumn id="3034" xr3:uid="{00000000-0010-0000-0000-0000DA0B0000}" name="Column3025" dataDxfId="14105"/>
    <tableColumn id="3035" xr3:uid="{00000000-0010-0000-0000-0000DB0B0000}" name="Column3026" dataDxfId="14104"/>
    <tableColumn id="3036" xr3:uid="{00000000-0010-0000-0000-0000DC0B0000}" name="Column3027" dataDxfId="14103"/>
    <tableColumn id="3037" xr3:uid="{00000000-0010-0000-0000-0000DD0B0000}" name="Column3028" dataDxfId="14102"/>
    <tableColumn id="3038" xr3:uid="{00000000-0010-0000-0000-0000DE0B0000}" name="Column3029" dataDxfId="14101"/>
    <tableColumn id="3039" xr3:uid="{00000000-0010-0000-0000-0000DF0B0000}" name="Column3030" dataDxfId="14100"/>
    <tableColumn id="3040" xr3:uid="{00000000-0010-0000-0000-0000E00B0000}" name="Column3031" dataDxfId="14099"/>
    <tableColumn id="3041" xr3:uid="{00000000-0010-0000-0000-0000E10B0000}" name="Column3032" dataDxfId="14098"/>
    <tableColumn id="3042" xr3:uid="{00000000-0010-0000-0000-0000E20B0000}" name="Column3033" dataDxfId="14097"/>
    <tableColumn id="3043" xr3:uid="{00000000-0010-0000-0000-0000E30B0000}" name="Column3034" dataDxfId="14096"/>
    <tableColumn id="3044" xr3:uid="{00000000-0010-0000-0000-0000E40B0000}" name="Column3035" dataDxfId="14095"/>
    <tableColumn id="3045" xr3:uid="{00000000-0010-0000-0000-0000E50B0000}" name="Column3036" dataDxfId="14094"/>
    <tableColumn id="3046" xr3:uid="{00000000-0010-0000-0000-0000E60B0000}" name="Column3037" dataDxfId="14093"/>
    <tableColumn id="3047" xr3:uid="{00000000-0010-0000-0000-0000E70B0000}" name="Column3038" dataDxfId="14092"/>
    <tableColumn id="3048" xr3:uid="{00000000-0010-0000-0000-0000E80B0000}" name="Column3039" dataDxfId="14091"/>
    <tableColumn id="3049" xr3:uid="{00000000-0010-0000-0000-0000E90B0000}" name="Column3040" dataDxfId="14090"/>
    <tableColumn id="3050" xr3:uid="{00000000-0010-0000-0000-0000EA0B0000}" name="Column3041" dataDxfId="14089"/>
    <tableColumn id="3051" xr3:uid="{00000000-0010-0000-0000-0000EB0B0000}" name="Column3042" dataDxfId="14088"/>
    <tableColumn id="3052" xr3:uid="{00000000-0010-0000-0000-0000EC0B0000}" name="Column3043" dataDxfId="14087"/>
    <tableColumn id="3053" xr3:uid="{00000000-0010-0000-0000-0000ED0B0000}" name="Column3044" dataDxfId="14086"/>
    <tableColumn id="3054" xr3:uid="{00000000-0010-0000-0000-0000EE0B0000}" name="Column3045" dataDxfId="14085"/>
    <tableColumn id="3055" xr3:uid="{00000000-0010-0000-0000-0000EF0B0000}" name="Column3046" dataDxfId="14084"/>
    <tableColumn id="3056" xr3:uid="{00000000-0010-0000-0000-0000F00B0000}" name="Column3047" dataDxfId="14083"/>
    <tableColumn id="3057" xr3:uid="{00000000-0010-0000-0000-0000F10B0000}" name="Column3048" dataDxfId="14082"/>
    <tableColumn id="3058" xr3:uid="{00000000-0010-0000-0000-0000F20B0000}" name="Column3049" dataDxfId="14081"/>
    <tableColumn id="3059" xr3:uid="{00000000-0010-0000-0000-0000F30B0000}" name="Column3050" dataDxfId="14080"/>
    <tableColumn id="3060" xr3:uid="{00000000-0010-0000-0000-0000F40B0000}" name="Column3051" dataDxfId="14079"/>
    <tableColumn id="3061" xr3:uid="{00000000-0010-0000-0000-0000F50B0000}" name="Column3052" dataDxfId="14078"/>
    <tableColumn id="3062" xr3:uid="{00000000-0010-0000-0000-0000F60B0000}" name="Column3053" dataDxfId="14077"/>
    <tableColumn id="3063" xr3:uid="{00000000-0010-0000-0000-0000F70B0000}" name="Column3054" dataDxfId="14076"/>
    <tableColumn id="3064" xr3:uid="{00000000-0010-0000-0000-0000F80B0000}" name="Column3055" dataDxfId="14075"/>
    <tableColumn id="3065" xr3:uid="{00000000-0010-0000-0000-0000F90B0000}" name="Column3056" dataDxfId="14074"/>
    <tableColumn id="3066" xr3:uid="{00000000-0010-0000-0000-0000FA0B0000}" name="Column3057" dataDxfId="14073"/>
    <tableColumn id="3067" xr3:uid="{00000000-0010-0000-0000-0000FB0B0000}" name="Column3058" dataDxfId="14072"/>
    <tableColumn id="3068" xr3:uid="{00000000-0010-0000-0000-0000FC0B0000}" name="Column3059" dataDxfId="14071"/>
    <tableColumn id="3069" xr3:uid="{00000000-0010-0000-0000-0000FD0B0000}" name="Column3060" dataDxfId="14070"/>
    <tableColumn id="3070" xr3:uid="{00000000-0010-0000-0000-0000FE0B0000}" name="Column3061" dataDxfId="14069"/>
    <tableColumn id="3071" xr3:uid="{00000000-0010-0000-0000-0000FF0B0000}" name="Column3062" dataDxfId="14068"/>
    <tableColumn id="3072" xr3:uid="{00000000-0010-0000-0000-0000000C0000}" name="Column3063" dataDxfId="14067"/>
    <tableColumn id="3073" xr3:uid="{00000000-0010-0000-0000-0000010C0000}" name="Column3064" dataDxfId="14066"/>
    <tableColumn id="3074" xr3:uid="{00000000-0010-0000-0000-0000020C0000}" name="Column3065" dataDxfId="14065"/>
    <tableColumn id="3075" xr3:uid="{00000000-0010-0000-0000-0000030C0000}" name="Column3066" dataDxfId="14064"/>
    <tableColumn id="3076" xr3:uid="{00000000-0010-0000-0000-0000040C0000}" name="Column3067" dataDxfId="14063"/>
    <tableColumn id="3077" xr3:uid="{00000000-0010-0000-0000-0000050C0000}" name="Column3068" dataDxfId="14062"/>
    <tableColumn id="3078" xr3:uid="{00000000-0010-0000-0000-0000060C0000}" name="Column3069" dataDxfId="14061"/>
    <tableColumn id="3079" xr3:uid="{00000000-0010-0000-0000-0000070C0000}" name="Column3070" dataDxfId="14060"/>
    <tableColumn id="3080" xr3:uid="{00000000-0010-0000-0000-0000080C0000}" name="Column3071" dataDxfId="14059"/>
    <tableColumn id="3081" xr3:uid="{00000000-0010-0000-0000-0000090C0000}" name="Column3072" dataDxfId="14058"/>
    <tableColumn id="3082" xr3:uid="{00000000-0010-0000-0000-00000A0C0000}" name="Column3073" dataDxfId="14057"/>
    <tableColumn id="3083" xr3:uid="{00000000-0010-0000-0000-00000B0C0000}" name="Column3074" dataDxfId="14056"/>
    <tableColumn id="3084" xr3:uid="{00000000-0010-0000-0000-00000C0C0000}" name="Column3075" dataDxfId="14055"/>
    <tableColumn id="3085" xr3:uid="{00000000-0010-0000-0000-00000D0C0000}" name="Column3076" dataDxfId="14054"/>
    <tableColumn id="3086" xr3:uid="{00000000-0010-0000-0000-00000E0C0000}" name="Column3077" dataDxfId="14053"/>
    <tableColumn id="3087" xr3:uid="{00000000-0010-0000-0000-00000F0C0000}" name="Column3078" dataDxfId="14052"/>
    <tableColumn id="3088" xr3:uid="{00000000-0010-0000-0000-0000100C0000}" name="Column3079" dataDxfId="14051"/>
    <tableColumn id="3089" xr3:uid="{00000000-0010-0000-0000-0000110C0000}" name="Column3080" dataDxfId="14050"/>
    <tableColumn id="3090" xr3:uid="{00000000-0010-0000-0000-0000120C0000}" name="Column3081" dataDxfId="14049"/>
    <tableColumn id="3091" xr3:uid="{00000000-0010-0000-0000-0000130C0000}" name="Column3082" dataDxfId="14048"/>
    <tableColumn id="3092" xr3:uid="{00000000-0010-0000-0000-0000140C0000}" name="Column3083" dataDxfId="14047"/>
    <tableColumn id="3093" xr3:uid="{00000000-0010-0000-0000-0000150C0000}" name="Column3084" dataDxfId="14046"/>
    <tableColumn id="3094" xr3:uid="{00000000-0010-0000-0000-0000160C0000}" name="Column3085" dataDxfId="14045"/>
    <tableColumn id="3095" xr3:uid="{00000000-0010-0000-0000-0000170C0000}" name="Column3086" dataDxfId="14044"/>
    <tableColumn id="3096" xr3:uid="{00000000-0010-0000-0000-0000180C0000}" name="Column3087" dataDxfId="14043"/>
    <tableColumn id="3097" xr3:uid="{00000000-0010-0000-0000-0000190C0000}" name="Column3088" dataDxfId="14042"/>
    <tableColumn id="3098" xr3:uid="{00000000-0010-0000-0000-00001A0C0000}" name="Column3089" dataDxfId="14041"/>
    <tableColumn id="3099" xr3:uid="{00000000-0010-0000-0000-00001B0C0000}" name="Column3090" dataDxfId="14040"/>
    <tableColumn id="3100" xr3:uid="{00000000-0010-0000-0000-00001C0C0000}" name="Column3091" dataDxfId="14039"/>
    <tableColumn id="3101" xr3:uid="{00000000-0010-0000-0000-00001D0C0000}" name="Column3092" dataDxfId="14038"/>
    <tableColumn id="3102" xr3:uid="{00000000-0010-0000-0000-00001E0C0000}" name="Column3093" dataDxfId="14037"/>
    <tableColumn id="3103" xr3:uid="{00000000-0010-0000-0000-00001F0C0000}" name="Column3094" dataDxfId="14036"/>
    <tableColumn id="3104" xr3:uid="{00000000-0010-0000-0000-0000200C0000}" name="Column3095" dataDxfId="14035"/>
    <tableColumn id="3105" xr3:uid="{00000000-0010-0000-0000-0000210C0000}" name="Column3096" dataDxfId="14034"/>
    <tableColumn id="3106" xr3:uid="{00000000-0010-0000-0000-0000220C0000}" name="Column3097" dataDxfId="14033"/>
    <tableColumn id="3107" xr3:uid="{00000000-0010-0000-0000-0000230C0000}" name="Column3098" dataDxfId="14032"/>
    <tableColumn id="3108" xr3:uid="{00000000-0010-0000-0000-0000240C0000}" name="Column3099" dataDxfId="14031"/>
    <tableColumn id="3109" xr3:uid="{00000000-0010-0000-0000-0000250C0000}" name="Column3100" dataDxfId="14030"/>
    <tableColumn id="3110" xr3:uid="{00000000-0010-0000-0000-0000260C0000}" name="Column3101" dataDxfId="14029"/>
    <tableColumn id="3111" xr3:uid="{00000000-0010-0000-0000-0000270C0000}" name="Column3102" dataDxfId="14028"/>
    <tableColumn id="3112" xr3:uid="{00000000-0010-0000-0000-0000280C0000}" name="Column3103" dataDxfId="14027"/>
    <tableColumn id="3113" xr3:uid="{00000000-0010-0000-0000-0000290C0000}" name="Column3104" dataDxfId="14026"/>
    <tableColumn id="3114" xr3:uid="{00000000-0010-0000-0000-00002A0C0000}" name="Column3105" dataDxfId="14025"/>
    <tableColumn id="3115" xr3:uid="{00000000-0010-0000-0000-00002B0C0000}" name="Column3106" dataDxfId="14024"/>
    <tableColumn id="3116" xr3:uid="{00000000-0010-0000-0000-00002C0C0000}" name="Column3107" dataDxfId="14023"/>
    <tableColumn id="3117" xr3:uid="{00000000-0010-0000-0000-00002D0C0000}" name="Column3108" dataDxfId="14022"/>
    <tableColumn id="3118" xr3:uid="{00000000-0010-0000-0000-00002E0C0000}" name="Column3109" dataDxfId="14021"/>
    <tableColumn id="3119" xr3:uid="{00000000-0010-0000-0000-00002F0C0000}" name="Column3110" dataDxfId="14020"/>
    <tableColumn id="3120" xr3:uid="{00000000-0010-0000-0000-0000300C0000}" name="Column3111" dataDxfId="14019"/>
    <tableColumn id="3121" xr3:uid="{00000000-0010-0000-0000-0000310C0000}" name="Column3112" dataDxfId="14018"/>
    <tableColumn id="3122" xr3:uid="{00000000-0010-0000-0000-0000320C0000}" name="Column3113" dataDxfId="14017"/>
    <tableColumn id="3123" xr3:uid="{00000000-0010-0000-0000-0000330C0000}" name="Column3114" dataDxfId="14016"/>
    <tableColumn id="3124" xr3:uid="{00000000-0010-0000-0000-0000340C0000}" name="Column3115" dataDxfId="14015"/>
    <tableColumn id="3125" xr3:uid="{00000000-0010-0000-0000-0000350C0000}" name="Column3116" dataDxfId="14014"/>
    <tableColumn id="3126" xr3:uid="{00000000-0010-0000-0000-0000360C0000}" name="Column3117" dataDxfId="14013"/>
    <tableColumn id="3127" xr3:uid="{00000000-0010-0000-0000-0000370C0000}" name="Column3118" dataDxfId="14012"/>
    <tableColumn id="3128" xr3:uid="{00000000-0010-0000-0000-0000380C0000}" name="Column3119" dataDxfId="14011"/>
    <tableColumn id="3129" xr3:uid="{00000000-0010-0000-0000-0000390C0000}" name="Column3120" dataDxfId="14010"/>
    <tableColumn id="3130" xr3:uid="{00000000-0010-0000-0000-00003A0C0000}" name="Column3121" dataDxfId="14009"/>
    <tableColumn id="3131" xr3:uid="{00000000-0010-0000-0000-00003B0C0000}" name="Column3122" dataDxfId="14008"/>
    <tableColumn id="3132" xr3:uid="{00000000-0010-0000-0000-00003C0C0000}" name="Column3123" dataDxfId="14007"/>
    <tableColumn id="3133" xr3:uid="{00000000-0010-0000-0000-00003D0C0000}" name="Column3124" dataDxfId="14006"/>
    <tableColumn id="3134" xr3:uid="{00000000-0010-0000-0000-00003E0C0000}" name="Column3125" dataDxfId="14005"/>
    <tableColumn id="3135" xr3:uid="{00000000-0010-0000-0000-00003F0C0000}" name="Column3126" dataDxfId="14004"/>
    <tableColumn id="3136" xr3:uid="{00000000-0010-0000-0000-0000400C0000}" name="Column3127" dataDxfId="14003"/>
    <tableColumn id="3137" xr3:uid="{00000000-0010-0000-0000-0000410C0000}" name="Column3128" dataDxfId="14002"/>
    <tableColumn id="3138" xr3:uid="{00000000-0010-0000-0000-0000420C0000}" name="Column3129" dataDxfId="14001"/>
    <tableColumn id="3139" xr3:uid="{00000000-0010-0000-0000-0000430C0000}" name="Column3130" dataDxfId="14000"/>
    <tableColumn id="3140" xr3:uid="{00000000-0010-0000-0000-0000440C0000}" name="Column3131" dataDxfId="13999"/>
    <tableColumn id="3141" xr3:uid="{00000000-0010-0000-0000-0000450C0000}" name="Column3132" dataDxfId="13998"/>
    <tableColumn id="3142" xr3:uid="{00000000-0010-0000-0000-0000460C0000}" name="Column3133" dataDxfId="13997"/>
    <tableColumn id="3143" xr3:uid="{00000000-0010-0000-0000-0000470C0000}" name="Column3134" dataDxfId="13996"/>
    <tableColumn id="3144" xr3:uid="{00000000-0010-0000-0000-0000480C0000}" name="Column3135" dataDxfId="13995"/>
    <tableColumn id="3145" xr3:uid="{00000000-0010-0000-0000-0000490C0000}" name="Column3136" dataDxfId="13994"/>
    <tableColumn id="3146" xr3:uid="{00000000-0010-0000-0000-00004A0C0000}" name="Column3137" dataDxfId="13993"/>
    <tableColumn id="3147" xr3:uid="{00000000-0010-0000-0000-00004B0C0000}" name="Column3138" dataDxfId="13992"/>
    <tableColumn id="3148" xr3:uid="{00000000-0010-0000-0000-00004C0C0000}" name="Column3139" dataDxfId="13991"/>
    <tableColumn id="3149" xr3:uid="{00000000-0010-0000-0000-00004D0C0000}" name="Column3140" dataDxfId="13990"/>
    <tableColumn id="3150" xr3:uid="{00000000-0010-0000-0000-00004E0C0000}" name="Column3141" dataDxfId="13989"/>
    <tableColumn id="3151" xr3:uid="{00000000-0010-0000-0000-00004F0C0000}" name="Column3142" dataDxfId="13988"/>
    <tableColumn id="3152" xr3:uid="{00000000-0010-0000-0000-0000500C0000}" name="Column3143" dataDxfId="13987"/>
    <tableColumn id="3153" xr3:uid="{00000000-0010-0000-0000-0000510C0000}" name="Column3144" dataDxfId="13986"/>
    <tableColumn id="3154" xr3:uid="{00000000-0010-0000-0000-0000520C0000}" name="Column3145" dataDxfId="13985"/>
    <tableColumn id="3155" xr3:uid="{00000000-0010-0000-0000-0000530C0000}" name="Column3146" dataDxfId="13984"/>
    <tableColumn id="3156" xr3:uid="{00000000-0010-0000-0000-0000540C0000}" name="Column3147" dataDxfId="13983"/>
    <tableColumn id="3157" xr3:uid="{00000000-0010-0000-0000-0000550C0000}" name="Column3148" dataDxfId="13982"/>
    <tableColumn id="3158" xr3:uid="{00000000-0010-0000-0000-0000560C0000}" name="Column3149" dataDxfId="13981"/>
    <tableColumn id="3159" xr3:uid="{00000000-0010-0000-0000-0000570C0000}" name="Column3150" dataDxfId="13980"/>
    <tableColumn id="3160" xr3:uid="{00000000-0010-0000-0000-0000580C0000}" name="Column3151" dataDxfId="13979"/>
    <tableColumn id="3161" xr3:uid="{00000000-0010-0000-0000-0000590C0000}" name="Column3152" dataDxfId="13978"/>
    <tableColumn id="3162" xr3:uid="{00000000-0010-0000-0000-00005A0C0000}" name="Column3153" dataDxfId="13977"/>
    <tableColumn id="3163" xr3:uid="{00000000-0010-0000-0000-00005B0C0000}" name="Column3154" dataDxfId="13976"/>
    <tableColumn id="3164" xr3:uid="{00000000-0010-0000-0000-00005C0C0000}" name="Column3155" dataDxfId="13975"/>
    <tableColumn id="3165" xr3:uid="{00000000-0010-0000-0000-00005D0C0000}" name="Column3156" dataDxfId="13974"/>
    <tableColumn id="3166" xr3:uid="{00000000-0010-0000-0000-00005E0C0000}" name="Column3157" dataDxfId="13973"/>
    <tableColumn id="3167" xr3:uid="{00000000-0010-0000-0000-00005F0C0000}" name="Column3158" dataDxfId="13972"/>
    <tableColumn id="3168" xr3:uid="{00000000-0010-0000-0000-0000600C0000}" name="Column3159" dataDxfId="13971"/>
    <tableColumn id="3169" xr3:uid="{00000000-0010-0000-0000-0000610C0000}" name="Column3160" dataDxfId="13970"/>
    <tableColumn id="3170" xr3:uid="{00000000-0010-0000-0000-0000620C0000}" name="Column3161" dataDxfId="13969"/>
    <tableColumn id="3171" xr3:uid="{00000000-0010-0000-0000-0000630C0000}" name="Column3162" dataDxfId="13968"/>
    <tableColumn id="3172" xr3:uid="{00000000-0010-0000-0000-0000640C0000}" name="Column3163" dataDxfId="13967"/>
    <tableColumn id="3173" xr3:uid="{00000000-0010-0000-0000-0000650C0000}" name="Column3164" dataDxfId="13966"/>
    <tableColumn id="3174" xr3:uid="{00000000-0010-0000-0000-0000660C0000}" name="Column3165" dataDxfId="13965"/>
    <tableColumn id="3175" xr3:uid="{00000000-0010-0000-0000-0000670C0000}" name="Column3166" dataDxfId="13964"/>
    <tableColumn id="3176" xr3:uid="{00000000-0010-0000-0000-0000680C0000}" name="Column3167" dataDxfId="13963"/>
    <tableColumn id="3177" xr3:uid="{00000000-0010-0000-0000-0000690C0000}" name="Column3168" dataDxfId="13962"/>
    <tableColumn id="3178" xr3:uid="{00000000-0010-0000-0000-00006A0C0000}" name="Column3169" dataDxfId="13961"/>
    <tableColumn id="3179" xr3:uid="{00000000-0010-0000-0000-00006B0C0000}" name="Column3170" dataDxfId="13960"/>
    <tableColumn id="3180" xr3:uid="{00000000-0010-0000-0000-00006C0C0000}" name="Column3171" dataDxfId="13959"/>
    <tableColumn id="3181" xr3:uid="{00000000-0010-0000-0000-00006D0C0000}" name="Column3172" dataDxfId="13958"/>
    <tableColumn id="3182" xr3:uid="{00000000-0010-0000-0000-00006E0C0000}" name="Column3173" dataDxfId="13957"/>
    <tableColumn id="3183" xr3:uid="{00000000-0010-0000-0000-00006F0C0000}" name="Column3174" dataDxfId="13956"/>
    <tableColumn id="3184" xr3:uid="{00000000-0010-0000-0000-0000700C0000}" name="Column3175" dataDxfId="13955"/>
    <tableColumn id="3185" xr3:uid="{00000000-0010-0000-0000-0000710C0000}" name="Column3176" dataDxfId="13954"/>
    <tableColumn id="3186" xr3:uid="{00000000-0010-0000-0000-0000720C0000}" name="Column3177" dataDxfId="13953"/>
    <tableColumn id="3187" xr3:uid="{00000000-0010-0000-0000-0000730C0000}" name="Column3178" dataDxfId="13952"/>
    <tableColumn id="3188" xr3:uid="{00000000-0010-0000-0000-0000740C0000}" name="Column3179" dataDxfId="13951"/>
    <tableColumn id="3189" xr3:uid="{00000000-0010-0000-0000-0000750C0000}" name="Column3180" dataDxfId="13950"/>
    <tableColumn id="3190" xr3:uid="{00000000-0010-0000-0000-0000760C0000}" name="Column3181" dataDxfId="13949"/>
    <tableColumn id="3191" xr3:uid="{00000000-0010-0000-0000-0000770C0000}" name="Column3182" dataDxfId="13948"/>
    <tableColumn id="3192" xr3:uid="{00000000-0010-0000-0000-0000780C0000}" name="Column3183" dataDxfId="13947"/>
    <tableColumn id="3193" xr3:uid="{00000000-0010-0000-0000-0000790C0000}" name="Column3184" dataDxfId="13946"/>
    <tableColumn id="3194" xr3:uid="{00000000-0010-0000-0000-00007A0C0000}" name="Column3185" dataDxfId="13945"/>
    <tableColumn id="3195" xr3:uid="{00000000-0010-0000-0000-00007B0C0000}" name="Column3186" dataDxfId="13944"/>
    <tableColumn id="3196" xr3:uid="{00000000-0010-0000-0000-00007C0C0000}" name="Column3187" dataDxfId="13943"/>
    <tableColumn id="3197" xr3:uid="{00000000-0010-0000-0000-00007D0C0000}" name="Column3188" dataDxfId="13942"/>
    <tableColumn id="3198" xr3:uid="{00000000-0010-0000-0000-00007E0C0000}" name="Column3189" dataDxfId="13941"/>
    <tableColumn id="3199" xr3:uid="{00000000-0010-0000-0000-00007F0C0000}" name="Column3190" dataDxfId="13940"/>
    <tableColumn id="3200" xr3:uid="{00000000-0010-0000-0000-0000800C0000}" name="Column3191" dataDxfId="13939"/>
    <tableColumn id="3201" xr3:uid="{00000000-0010-0000-0000-0000810C0000}" name="Column3192" dataDxfId="13938"/>
    <tableColumn id="3202" xr3:uid="{00000000-0010-0000-0000-0000820C0000}" name="Column3193" dataDxfId="13937"/>
    <tableColumn id="3203" xr3:uid="{00000000-0010-0000-0000-0000830C0000}" name="Column3194" dataDxfId="13936"/>
    <tableColumn id="3204" xr3:uid="{00000000-0010-0000-0000-0000840C0000}" name="Column3195" dataDxfId="13935"/>
    <tableColumn id="3205" xr3:uid="{00000000-0010-0000-0000-0000850C0000}" name="Column3196" dataDxfId="13934"/>
    <tableColumn id="3206" xr3:uid="{00000000-0010-0000-0000-0000860C0000}" name="Column3197" dataDxfId="13933"/>
    <tableColumn id="3207" xr3:uid="{00000000-0010-0000-0000-0000870C0000}" name="Column3198" dataDxfId="13932"/>
    <tableColumn id="3208" xr3:uid="{00000000-0010-0000-0000-0000880C0000}" name="Column3199" dataDxfId="13931"/>
    <tableColumn id="3209" xr3:uid="{00000000-0010-0000-0000-0000890C0000}" name="Column3200" dataDxfId="13930"/>
    <tableColumn id="3210" xr3:uid="{00000000-0010-0000-0000-00008A0C0000}" name="Column3201" dataDxfId="13929"/>
    <tableColumn id="3211" xr3:uid="{00000000-0010-0000-0000-00008B0C0000}" name="Column3202" dataDxfId="13928"/>
    <tableColumn id="3212" xr3:uid="{00000000-0010-0000-0000-00008C0C0000}" name="Column3203" dataDxfId="13927"/>
    <tableColumn id="3213" xr3:uid="{00000000-0010-0000-0000-00008D0C0000}" name="Column3204" dataDxfId="13926"/>
    <tableColumn id="3214" xr3:uid="{00000000-0010-0000-0000-00008E0C0000}" name="Column3205" dataDxfId="13925"/>
    <tableColumn id="3215" xr3:uid="{00000000-0010-0000-0000-00008F0C0000}" name="Column3206" dataDxfId="13924"/>
    <tableColumn id="3216" xr3:uid="{00000000-0010-0000-0000-0000900C0000}" name="Column3207" dataDxfId="13923"/>
    <tableColumn id="3217" xr3:uid="{00000000-0010-0000-0000-0000910C0000}" name="Column3208" dataDxfId="13922"/>
    <tableColumn id="3218" xr3:uid="{00000000-0010-0000-0000-0000920C0000}" name="Column3209" dataDxfId="13921"/>
    <tableColumn id="3219" xr3:uid="{00000000-0010-0000-0000-0000930C0000}" name="Column3210" dataDxfId="13920"/>
    <tableColumn id="3220" xr3:uid="{00000000-0010-0000-0000-0000940C0000}" name="Column3211" dataDxfId="13919"/>
    <tableColumn id="3221" xr3:uid="{00000000-0010-0000-0000-0000950C0000}" name="Column3212" dataDxfId="13918"/>
    <tableColumn id="3222" xr3:uid="{00000000-0010-0000-0000-0000960C0000}" name="Column3213" dataDxfId="13917"/>
    <tableColumn id="3223" xr3:uid="{00000000-0010-0000-0000-0000970C0000}" name="Column3214" dataDxfId="13916"/>
    <tableColumn id="3224" xr3:uid="{00000000-0010-0000-0000-0000980C0000}" name="Column3215" dataDxfId="13915"/>
    <tableColumn id="3225" xr3:uid="{00000000-0010-0000-0000-0000990C0000}" name="Column3216" dataDxfId="13914"/>
    <tableColumn id="3226" xr3:uid="{00000000-0010-0000-0000-00009A0C0000}" name="Column3217" dataDxfId="13913"/>
    <tableColumn id="3227" xr3:uid="{00000000-0010-0000-0000-00009B0C0000}" name="Column3218" dataDxfId="13912"/>
    <tableColumn id="3228" xr3:uid="{00000000-0010-0000-0000-00009C0C0000}" name="Column3219" dataDxfId="13911"/>
    <tableColumn id="3229" xr3:uid="{00000000-0010-0000-0000-00009D0C0000}" name="Column3220" dataDxfId="13910"/>
    <tableColumn id="3230" xr3:uid="{00000000-0010-0000-0000-00009E0C0000}" name="Column3221" dataDxfId="13909"/>
    <tableColumn id="3231" xr3:uid="{00000000-0010-0000-0000-00009F0C0000}" name="Column3222" dataDxfId="13908"/>
    <tableColumn id="3232" xr3:uid="{00000000-0010-0000-0000-0000A00C0000}" name="Column3223" dataDxfId="13907"/>
    <tableColumn id="3233" xr3:uid="{00000000-0010-0000-0000-0000A10C0000}" name="Column3224" dataDxfId="13906"/>
    <tableColumn id="3234" xr3:uid="{00000000-0010-0000-0000-0000A20C0000}" name="Column3225" dataDxfId="13905"/>
    <tableColumn id="3235" xr3:uid="{00000000-0010-0000-0000-0000A30C0000}" name="Column3226" dataDxfId="13904"/>
    <tableColumn id="3236" xr3:uid="{00000000-0010-0000-0000-0000A40C0000}" name="Column3227" dataDxfId="13903"/>
    <tableColumn id="3237" xr3:uid="{00000000-0010-0000-0000-0000A50C0000}" name="Column3228" dataDxfId="13902"/>
    <tableColumn id="3238" xr3:uid="{00000000-0010-0000-0000-0000A60C0000}" name="Column3229" dataDxfId="13901"/>
    <tableColumn id="3239" xr3:uid="{00000000-0010-0000-0000-0000A70C0000}" name="Column3230" dataDxfId="13900"/>
    <tableColumn id="3240" xr3:uid="{00000000-0010-0000-0000-0000A80C0000}" name="Column3231" dataDxfId="13899"/>
    <tableColumn id="3241" xr3:uid="{00000000-0010-0000-0000-0000A90C0000}" name="Column3232" dataDxfId="13898"/>
    <tableColumn id="3242" xr3:uid="{00000000-0010-0000-0000-0000AA0C0000}" name="Column3233" dataDxfId="13897"/>
    <tableColumn id="3243" xr3:uid="{00000000-0010-0000-0000-0000AB0C0000}" name="Column3234" dataDxfId="13896"/>
    <tableColumn id="3244" xr3:uid="{00000000-0010-0000-0000-0000AC0C0000}" name="Column3235" dataDxfId="13895"/>
    <tableColumn id="3245" xr3:uid="{00000000-0010-0000-0000-0000AD0C0000}" name="Column3236" dataDxfId="13894"/>
    <tableColumn id="3246" xr3:uid="{00000000-0010-0000-0000-0000AE0C0000}" name="Column3237" dataDxfId="13893"/>
    <tableColumn id="3247" xr3:uid="{00000000-0010-0000-0000-0000AF0C0000}" name="Column3238" dataDxfId="13892"/>
    <tableColumn id="3248" xr3:uid="{00000000-0010-0000-0000-0000B00C0000}" name="Column3239" dataDxfId="13891"/>
    <tableColumn id="3249" xr3:uid="{00000000-0010-0000-0000-0000B10C0000}" name="Column3240" dataDxfId="13890"/>
    <tableColumn id="3250" xr3:uid="{00000000-0010-0000-0000-0000B20C0000}" name="Column3241" dataDxfId="13889"/>
    <tableColumn id="3251" xr3:uid="{00000000-0010-0000-0000-0000B30C0000}" name="Column3242" dataDxfId="13888"/>
    <tableColumn id="3252" xr3:uid="{00000000-0010-0000-0000-0000B40C0000}" name="Column3243" dataDxfId="13887"/>
    <tableColumn id="3253" xr3:uid="{00000000-0010-0000-0000-0000B50C0000}" name="Column3244" dataDxfId="13886"/>
    <tableColumn id="3254" xr3:uid="{00000000-0010-0000-0000-0000B60C0000}" name="Column3245" dataDxfId="13885"/>
    <tableColumn id="3255" xr3:uid="{00000000-0010-0000-0000-0000B70C0000}" name="Column3246" dataDxfId="13884"/>
    <tableColumn id="3256" xr3:uid="{00000000-0010-0000-0000-0000B80C0000}" name="Column3247" dataDxfId="13883"/>
    <tableColumn id="3257" xr3:uid="{00000000-0010-0000-0000-0000B90C0000}" name="Column3248" dataDxfId="13882"/>
    <tableColumn id="3258" xr3:uid="{00000000-0010-0000-0000-0000BA0C0000}" name="Column3249" dataDxfId="13881"/>
    <tableColumn id="3259" xr3:uid="{00000000-0010-0000-0000-0000BB0C0000}" name="Column3250" dataDxfId="13880"/>
    <tableColumn id="3260" xr3:uid="{00000000-0010-0000-0000-0000BC0C0000}" name="Column3251" dataDxfId="13879"/>
    <tableColumn id="3261" xr3:uid="{00000000-0010-0000-0000-0000BD0C0000}" name="Column3252" dataDxfId="13878"/>
    <tableColumn id="3262" xr3:uid="{00000000-0010-0000-0000-0000BE0C0000}" name="Column3253" dataDxfId="13877"/>
    <tableColumn id="3263" xr3:uid="{00000000-0010-0000-0000-0000BF0C0000}" name="Column3254" dataDxfId="13876"/>
    <tableColumn id="3264" xr3:uid="{00000000-0010-0000-0000-0000C00C0000}" name="Column3255" dataDxfId="13875"/>
    <tableColumn id="3265" xr3:uid="{00000000-0010-0000-0000-0000C10C0000}" name="Column3256" dataDxfId="13874"/>
    <tableColumn id="3266" xr3:uid="{00000000-0010-0000-0000-0000C20C0000}" name="Column3257" dataDxfId="13873"/>
    <tableColumn id="3267" xr3:uid="{00000000-0010-0000-0000-0000C30C0000}" name="Column3258" dataDxfId="13872"/>
    <tableColumn id="3268" xr3:uid="{00000000-0010-0000-0000-0000C40C0000}" name="Column3259" dataDxfId="13871"/>
    <tableColumn id="3269" xr3:uid="{00000000-0010-0000-0000-0000C50C0000}" name="Column3260" dataDxfId="13870"/>
    <tableColumn id="3270" xr3:uid="{00000000-0010-0000-0000-0000C60C0000}" name="Column3261" dataDxfId="13869"/>
    <tableColumn id="3271" xr3:uid="{00000000-0010-0000-0000-0000C70C0000}" name="Column3262" dataDxfId="13868"/>
    <tableColumn id="3272" xr3:uid="{00000000-0010-0000-0000-0000C80C0000}" name="Column3263" dataDxfId="13867"/>
    <tableColumn id="3273" xr3:uid="{00000000-0010-0000-0000-0000C90C0000}" name="Column3264" dataDxfId="13866"/>
    <tableColumn id="3274" xr3:uid="{00000000-0010-0000-0000-0000CA0C0000}" name="Column3265" dataDxfId="13865"/>
    <tableColumn id="3275" xr3:uid="{00000000-0010-0000-0000-0000CB0C0000}" name="Column3266" dataDxfId="13864"/>
    <tableColumn id="3276" xr3:uid="{00000000-0010-0000-0000-0000CC0C0000}" name="Column3267" dataDxfId="13863"/>
    <tableColumn id="3277" xr3:uid="{00000000-0010-0000-0000-0000CD0C0000}" name="Column3268" dataDxfId="13862"/>
    <tableColumn id="3278" xr3:uid="{00000000-0010-0000-0000-0000CE0C0000}" name="Column3269" dataDxfId="13861"/>
    <tableColumn id="3279" xr3:uid="{00000000-0010-0000-0000-0000CF0C0000}" name="Column3270" dataDxfId="13860"/>
    <tableColumn id="3280" xr3:uid="{00000000-0010-0000-0000-0000D00C0000}" name="Column3271" dataDxfId="13859"/>
    <tableColumn id="3281" xr3:uid="{00000000-0010-0000-0000-0000D10C0000}" name="Column3272" dataDxfId="13858"/>
    <tableColumn id="3282" xr3:uid="{00000000-0010-0000-0000-0000D20C0000}" name="Column3273" dataDxfId="13857"/>
    <tableColumn id="3283" xr3:uid="{00000000-0010-0000-0000-0000D30C0000}" name="Column3274" dataDxfId="13856"/>
    <tableColumn id="3284" xr3:uid="{00000000-0010-0000-0000-0000D40C0000}" name="Column3275" dataDxfId="13855"/>
    <tableColumn id="3285" xr3:uid="{00000000-0010-0000-0000-0000D50C0000}" name="Column3276" dataDxfId="13854"/>
    <tableColumn id="3286" xr3:uid="{00000000-0010-0000-0000-0000D60C0000}" name="Column3277" dataDxfId="13853"/>
    <tableColumn id="3287" xr3:uid="{00000000-0010-0000-0000-0000D70C0000}" name="Column3278" dataDxfId="13852"/>
    <tableColumn id="3288" xr3:uid="{00000000-0010-0000-0000-0000D80C0000}" name="Column3279" dataDxfId="13851"/>
    <tableColumn id="3289" xr3:uid="{00000000-0010-0000-0000-0000D90C0000}" name="Column3280" dataDxfId="13850"/>
    <tableColumn id="3290" xr3:uid="{00000000-0010-0000-0000-0000DA0C0000}" name="Column3281" dataDxfId="13849"/>
    <tableColumn id="3291" xr3:uid="{00000000-0010-0000-0000-0000DB0C0000}" name="Column3282" dataDxfId="13848"/>
    <tableColumn id="3292" xr3:uid="{00000000-0010-0000-0000-0000DC0C0000}" name="Column3283" dataDxfId="13847"/>
    <tableColumn id="3293" xr3:uid="{00000000-0010-0000-0000-0000DD0C0000}" name="Column3284" dataDxfId="13846"/>
    <tableColumn id="3294" xr3:uid="{00000000-0010-0000-0000-0000DE0C0000}" name="Column3285" dataDxfId="13845"/>
    <tableColumn id="3295" xr3:uid="{00000000-0010-0000-0000-0000DF0C0000}" name="Column3286" dataDxfId="13844"/>
    <tableColumn id="3296" xr3:uid="{00000000-0010-0000-0000-0000E00C0000}" name="Column3287" dataDxfId="13843"/>
    <tableColumn id="3297" xr3:uid="{00000000-0010-0000-0000-0000E10C0000}" name="Column3288" dataDxfId="13842"/>
    <tableColumn id="3298" xr3:uid="{00000000-0010-0000-0000-0000E20C0000}" name="Column3289" dataDxfId="13841"/>
    <tableColumn id="3299" xr3:uid="{00000000-0010-0000-0000-0000E30C0000}" name="Column3290" dataDxfId="13840"/>
    <tableColumn id="3300" xr3:uid="{00000000-0010-0000-0000-0000E40C0000}" name="Column3291" dataDxfId="13839"/>
    <tableColumn id="3301" xr3:uid="{00000000-0010-0000-0000-0000E50C0000}" name="Column3292" dataDxfId="13838"/>
    <tableColumn id="3302" xr3:uid="{00000000-0010-0000-0000-0000E60C0000}" name="Column3293" dataDxfId="13837"/>
    <tableColumn id="3303" xr3:uid="{00000000-0010-0000-0000-0000E70C0000}" name="Column3294" dataDxfId="13836"/>
    <tableColumn id="3304" xr3:uid="{00000000-0010-0000-0000-0000E80C0000}" name="Column3295" dataDxfId="13835"/>
    <tableColumn id="3305" xr3:uid="{00000000-0010-0000-0000-0000E90C0000}" name="Column3296" dataDxfId="13834"/>
    <tableColumn id="3306" xr3:uid="{00000000-0010-0000-0000-0000EA0C0000}" name="Column3297" dataDxfId="13833"/>
    <tableColumn id="3307" xr3:uid="{00000000-0010-0000-0000-0000EB0C0000}" name="Column3298" dataDxfId="13832"/>
    <tableColumn id="3308" xr3:uid="{00000000-0010-0000-0000-0000EC0C0000}" name="Column3299" dataDxfId="13831"/>
    <tableColumn id="3309" xr3:uid="{00000000-0010-0000-0000-0000ED0C0000}" name="Column3300" dataDxfId="13830"/>
    <tableColumn id="3310" xr3:uid="{00000000-0010-0000-0000-0000EE0C0000}" name="Column3301" dataDxfId="13829"/>
    <tableColumn id="3311" xr3:uid="{00000000-0010-0000-0000-0000EF0C0000}" name="Column3302" dataDxfId="13828"/>
    <tableColumn id="3312" xr3:uid="{00000000-0010-0000-0000-0000F00C0000}" name="Column3303" dataDxfId="13827"/>
    <tableColumn id="3313" xr3:uid="{00000000-0010-0000-0000-0000F10C0000}" name="Column3304" dataDxfId="13826"/>
    <tableColumn id="3314" xr3:uid="{00000000-0010-0000-0000-0000F20C0000}" name="Column3305" dataDxfId="13825"/>
    <tableColumn id="3315" xr3:uid="{00000000-0010-0000-0000-0000F30C0000}" name="Column3306" dataDxfId="13824"/>
    <tableColumn id="3316" xr3:uid="{00000000-0010-0000-0000-0000F40C0000}" name="Column3307" dataDxfId="13823"/>
    <tableColumn id="3317" xr3:uid="{00000000-0010-0000-0000-0000F50C0000}" name="Column3308" dataDxfId="13822"/>
    <tableColumn id="3318" xr3:uid="{00000000-0010-0000-0000-0000F60C0000}" name="Column3309" dataDxfId="13821"/>
    <tableColumn id="3319" xr3:uid="{00000000-0010-0000-0000-0000F70C0000}" name="Column3310" dataDxfId="13820"/>
    <tableColumn id="3320" xr3:uid="{00000000-0010-0000-0000-0000F80C0000}" name="Column3311" dataDxfId="13819"/>
    <tableColumn id="3321" xr3:uid="{00000000-0010-0000-0000-0000F90C0000}" name="Column3312" dataDxfId="13818"/>
    <tableColumn id="3322" xr3:uid="{00000000-0010-0000-0000-0000FA0C0000}" name="Column3313" dataDxfId="13817"/>
    <tableColumn id="3323" xr3:uid="{00000000-0010-0000-0000-0000FB0C0000}" name="Column3314" dataDxfId="13816"/>
    <tableColumn id="3324" xr3:uid="{00000000-0010-0000-0000-0000FC0C0000}" name="Column3315" dataDxfId="13815"/>
    <tableColumn id="3325" xr3:uid="{00000000-0010-0000-0000-0000FD0C0000}" name="Column3316" dataDxfId="13814"/>
    <tableColumn id="3326" xr3:uid="{00000000-0010-0000-0000-0000FE0C0000}" name="Column3317" dataDxfId="13813"/>
    <tableColumn id="3327" xr3:uid="{00000000-0010-0000-0000-0000FF0C0000}" name="Column3318" dataDxfId="13812"/>
    <tableColumn id="3328" xr3:uid="{00000000-0010-0000-0000-0000000D0000}" name="Column3319" dataDxfId="13811"/>
    <tableColumn id="3329" xr3:uid="{00000000-0010-0000-0000-0000010D0000}" name="Column3320" dataDxfId="13810"/>
    <tableColumn id="3330" xr3:uid="{00000000-0010-0000-0000-0000020D0000}" name="Column3321" dataDxfId="13809"/>
    <tableColumn id="3331" xr3:uid="{00000000-0010-0000-0000-0000030D0000}" name="Column3322" dataDxfId="13808"/>
    <tableColumn id="3332" xr3:uid="{00000000-0010-0000-0000-0000040D0000}" name="Column3323" dataDxfId="13807"/>
    <tableColumn id="3333" xr3:uid="{00000000-0010-0000-0000-0000050D0000}" name="Column3324" dataDxfId="13806"/>
    <tableColumn id="3334" xr3:uid="{00000000-0010-0000-0000-0000060D0000}" name="Column3325" dataDxfId="13805"/>
    <tableColumn id="3335" xr3:uid="{00000000-0010-0000-0000-0000070D0000}" name="Column3326" dataDxfId="13804"/>
    <tableColumn id="3336" xr3:uid="{00000000-0010-0000-0000-0000080D0000}" name="Column3327" dataDxfId="13803"/>
    <tableColumn id="3337" xr3:uid="{00000000-0010-0000-0000-0000090D0000}" name="Column3328" dataDxfId="13802"/>
    <tableColumn id="3338" xr3:uid="{00000000-0010-0000-0000-00000A0D0000}" name="Column3329" dataDxfId="13801"/>
    <tableColumn id="3339" xr3:uid="{00000000-0010-0000-0000-00000B0D0000}" name="Column3330" dataDxfId="13800"/>
    <tableColumn id="3340" xr3:uid="{00000000-0010-0000-0000-00000C0D0000}" name="Column3331" dataDxfId="13799"/>
    <tableColumn id="3341" xr3:uid="{00000000-0010-0000-0000-00000D0D0000}" name="Column3332" dataDxfId="13798"/>
    <tableColumn id="3342" xr3:uid="{00000000-0010-0000-0000-00000E0D0000}" name="Column3333" dataDxfId="13797"/>
    <tableColumn id="3343" xr3:uid="{00000000-0010-0000-0000-00000F0D0000}" name="Column3334" dataDxfId="13796"/>
    <tableColumn id="3344" xr3:uid="{00000000-0010-0000-0000-0000100D0000}" name="Column3335" dataDxfId="13795"/>
    <tableColumn id="3345" xr3:uid="{00000000-0010-0000-0000-0000110D0000}" name="Column3336" dataDxfId="13794"/>
    <tableColumn id="3346" xr3:uid="{00000000-0010-0000-0000-0000120D0000}" name="Column3337" dataDxfId="13793"/>
    <tableColumn id="3347" xr3:uid="{00000000-0010-0000-0000-0000130D0000}" name="Column3338" dataDxfId="13792"/>
    <tableColumn id="3348" xr3:uid="{00000000-0010-0000-0000-0000140D0000}" name="Column3339" dataDxfId="13791"/>
    <tableColumn id="3349" xr3:uid="{00000000-0010-0000-0000-0000150D0000}" name="Column3340" dataDxfId="13790"/>
    <tableColumn id="3350" xr3:uid="{00000000-0010-0000-0000-0000160D0000}" name="Column3341" dataDxfId="13789"/>
    <tableColumn id="3351" xr3:uid="{00000000-0010-0000-0000-0000170D0000}" name="Column3342" dataDxfId="13788"/>
    <tableColumn id="3352" xr3:uid="{00000000-0010-0000-0000-0000180D0000}" name="Column3343" dataDxfId="13787"/>
    <tableColumn id="3353" xr3:uid="{00000000-0010-0000-0000-0000190D0000}" name="Column3344" dataDxfId="13786"/>
    <tableColumn id="3354" xr3:uid="{00000000-0010-0000-0000-00001A0D0000}" name="Column3345" dataDxfId="13785"/>
    <tableColumn id="3355" xr3:uid="{00000000-0010-0000-0000-00001B0D0000}" name="Column3346" dataDxfId="13784"/>
    <tableColumn id="3356" xr3:uid="{00000000-0010-0000-0000-00001C0D0000}" name="Column3347" dataDxfId="13783"/>
    <tableColumn id="3357" xr3:uid="{00000000-0010-0000-0000-00001D0D0000}" name="Column3348" dataDxfId="13782"/>
    <tableColumn id="3358" xr3:uid="{00000000-0010-0000-0000-00001E0D0000}" name="Column3349" dataDxfId="13781"/>
    <tableColumn id="3359" xr3:uid="{00000000-0010-0000-0000-00001F0D0000}" name="Column3350" dataDxfId="13780"/>
    <tableColumn id="3360" xr3:uid="{00000000-0010-0000-0000-0000200D0000}" name="Column3351" dataDxfId="13779"/>
    <tableColumn id="3361" xr3:uid="{00000000-0010-0000-0000-0000210D0000}" name="Column3352" dataDxfId="13778"/>
    <tableColumn id="3362" xr3:uid="{00000000-0010-0000-0000-0000220D0000}" name="Column3353" dataDxfId="13777"/>
    <tableColumn id="3363" xr3:uid="{00000000-0010-0000-0000-0000230D0000}" name="Column3354" dataDxfId="13776"/>
    <tableColumn id="3364" xr3:uid="{00000000-0010-0000-0000-0000240D0000}" name="Column3355" dataDxfId="13775"/>
    <tableColumn id="3365" xr3:uid="{00000000-0010-0000-0000-0000250D0000}" name="Column3356" dataDxfId="13774"/>
    <tableColumn id="3366" xr3:uid="{00000000-0010-0000-0000-0000260D0000}" name="Column3357" dataDxfId="13773"/>
    <tableColumn id="3367" xr3:uid="{00000000-0010-0000-0000-0000270D0000}" name="Column3358" dataDxfId="13772"/>
    <tableColumn id="3368" xr3:uid="{00000000-0010-0000-0000-0000280D0000}" name="Column3359" dataDxfId="13771"/>
    <tableColumn id="3369" xr3:uid="{00000000-0010-0000-0000-0000290D0000}" name="Column3360" dataDxfId="13770"/>
    <tableColumn id="3370" xr3:uid="{00000000-0010-0000-0000-00002A0D0000}" name="Column3361" dataDxfId="13769"/>
    <tableColumn id="3371" xr3:uid="{00000000-0010-0000-0000-00002B0D0000}" name="Column3362" dataDxfId="13768"/>
    <tableColumn id="3372" xr3:uid="{00000000-0010-0000-0000-00002C0D0000}" name="Column3363" dataDxfId="13767"/>
    <tableColumn id="3373" xr3:uid="{00000000-0010-0000-0000-00002D0D0000}" name="Column3364" dataDxfId="13766"/>
    <tableColumn id="3374" xr3:uid="{00000000-0010-0000-0000-00002E0D0000}" name="Column3365" dataDxfId="13765"/>
    <tableColumn id="3375" xr3:uid="{00000000-0010-0000-0000-00002F0D0000}" name="Column3366" dataDxfId="13764"/>
    <tableColumn id="3376" xr3:uid="{00000000-0010-0000-0000-0000300D0000}" name="Column3367" dataDxfId="13763"/>
    <tableColumn id="3377" xr3:uid="{00000000-0010-0000-0000-0000310D0000}" name="Column3368" dataDxfId="13762"/>
    <tableColumn id="3378" xr3:uid="{00000000-0010-0000-0000-0000320D0000}" name="Column3369" dataDxfId="13761"/>
    <tableColumn id="3379" xr3:uid="{00000000-0010-0000-0000-0000330D0000}" name="Column3370" dataDxfId="13760"/>
    <tableColumn id="3380" xr3:uid="{00000000-0010-0000-0000-0000340D0000}" name="Column3371" dataDxfId="13759"/>
    <tableColumn id="3381" xr3:uid="{00000000-0010-0000-0000-0000350D0000}" name="Column3372" dataDxfId="13758"/>
    <tableColumn id="3382" xr3:uid="{00000000-0010-0000-0000-0000360D0000}" name="Column3373" dataDxfId="13757"/>
    <tableColumn id="3383" xr3:uid="{00000000-0010-0000-0000-0000370D0000}" name="Column3374" dataDxfId="13756"/>
    <tableColumn id="3384" xr3:uid="{00000000-0010-0000-0000-0000380D0000}" name="Column3375" dataDxfId="13755"/>
    <tableColumn id="3385" xr3:uid="{00000000-0010-0000-0000-0000390D0000}" name="Column3376" dataDxfId="13754"/>
    <tableColumn id="3386" xr3:uid="{00000000-0010-0000-0000-00003A0D0000}" name="Column3377" dataDxfId="13753"/>
    <tableColumn id="3387" xr3:uid="{00000000-0010-0000-0000-00003B0D0000}" name="Column3378" dataDxfId="13752"/>
    <tableColumn id="3388" xr3:uid="{00000000-0010-0000-0000-00003C0D0000}" name="Column3379" dataDxfId="13751"/>
    <tableColumn id="3389" xr3:uid="{00000000-0010-0000-0000-00003D0D0000}" name="Column3380" dataDxfId="13750"/>
    <tableColumn id="3390" xr3:uid="{00000000-0010-0000-0000-00003E0D0000}" name="Column3381" dataDxfId="13749"/>
    <tableColumn id="3391" xr3:uid="{00000000-0010-0000-0000-00003F0D0000}" name="Column3382" dataDxfId="13748"/>
    <tableColumn id="3392" xr3:uid="{00000000-0010-0000-0000-0000400D0000}" name="Column3383" dataDxfId="13747"/>
    <tableColumn id="3393" xr3:uid="{00000000-0010-0000-0000-0000410D0000}" name="Column3384" dataDxfId="13746"/>
    <tableColumn id="3394" xr3:uid="{00000000-0010-0000-0000-0000420D0000}" name="Column3385" dataDxfId="13745"/>
    <tableColumn id="3395" xr3:uid="{00000000-0010-0000-0000-0000430D0000}" name="Column3386" dataDxfId="13744"/>
    <tableColumn id="3396" xr3:uid="{00000000-0010-0000-0000-0000440D0000}" name="Column3387" dataDxfId="13743"/>
    <tableColumn id="3397" xr3:uid="{00000000-0010-0000-0000-0000450D0000}" name="Column3388" dataDxfId="13742"/>
    <tableColumn id="3398" xr3:uid="{00000000-0010-0000-0000-0000460D0000}" name="Column3389" dataDxfId="13741"/>
    <tableColumn id="3399" xr3:uid="{00000000-0010-0000-0000-0000470D0000}" name="Column3390" dataDxfId="13740"/>
    <tableColumn id="3400" xr3:uid="{00000000-0010-0000-0000-0000480D0000}" name="Column3391" dataDxfId="13739"/>
    <tableColumn id="3401" xr3:uid="{00000000-0010-0000-0000-0000490D0000}" name="Column3392" dataDxfId="13738"/>
    <tableColumn id="3402" xr3:uid="{00000000-0010-0000-0000-00004A0D0000}" name="Column3393" dataDxfId="13737"/>
    <tableColumn id="3403" xr3:uid="{00000000-0010-0000-0000-00004B0D0000}" name="Column3394" dataDxfId="13736"/>
    <tableColumn id="3404" xr3:uid="{00000000-0010-0000-0000-00004C0D0000}" name="Column3395" dataDxfId="13735"/>
    <tableColumn id="3405" xr3:uid="{00000000-0010-0000-0000-00004D0D0000}" name="Column3396" dataDxfId="13734"/>
    <tableColumn id="3406" xr3:uid="{00000000-0010-0000-0000-00004E0D0000}" name="Column3397" dataDxfId="13733"/>
    <tableColumn id="3407" xr3:uid="{00000000-0010-0000-0000-00004F0D0000}" name="Column3398" dataDxfId="13732"/>
    <tableColumn id="3408" xr3:uid="{00000000-0010-0000-0000-0000500D0000}" name="Column3399" dataDxfId="13731"/>
    <tableColumn id="3409" xr3:uid="{00000000-0010-0000-0000-0000510D0000}" name="Column3400" dataDxfId="13730"/>
    <tableColumn id="3410" xr3:uid="{00000000-0010-0000-0000-0000520D0000}" name="Column3401" dataDxfId="13729"/>
    <tableColumn id="3411" xr3:uid="{00000000-0010-0000-0000-0000530D0000}" name="Column3402" dataDxfId="13728"/>
    <tableColumn id="3412" xr3:uid="{00000000-0010-0000-0000-0000540D0000}" name="Column3403" dataDxfId="13727"/>
    <tableColumn id="3413" xr3:uid="{00000000-0010-0000-0000-0000550D0000}" name="Column3404" dataDxfId="13726"/>
    <tableColumn id="3414" xr3:uid="{00000000-0010-0000-0000-0000560D0000}" name="Column3405" dataDxfId="13725"/>
    <tableColumn id="3415" xr3:uid="{00000000-0010-0000-0000-0000570D0000}" name="Column3406" dataDxfId="13724"/>
    <tableColumn id="3416" xr3:uid="{00000000-0010-0000-0000-0000580D0000}" name="Column3407" dataDxfId="13723"/>
    <tableColumn id="3417" xr3:uid="{00000000-0010-0000-0000-0000590D0000}" name="Column3408" dataDxfId="13722"/>
    <tableColumn id="3418" xr3:uid="{00000000-0010-0000-0000-00005A0D0000}" name="Column3409" dataDxfId="13721"/>
    <tableColumn id="3419" xr3:uid="{00000000-0010-0000-0000-00005B0D0000}" name="Column3410" dataDxfId="13720"/>
    <tableColumn id="3420" xr3:uid="{00000000-0010-0000-0000-00005C0D0000}" name="Column3411" dataDxfId="13719"/>
    <tableColumn id="3421" xr3:uid="{00000000-0010-0000-0000-00005D0D0000}" name="Column3412" dataDxfId="13718"/>
    <tableColumn id="3422" xr3:uid="{00000000-0010-0000-0000-00005E0D0000}" name="Column3413" dataDxfId="13717"/>
    <tableColumn id="3423" xr3:uid="{00000000-0010-0000-0000-00005F0D0000}" name="Column3414" dataDxfId="13716"/>
    <tableColumn id="3424" xr3:uid="{00000000-0010-0000-0000-0000600D0000}" name="Column3415" dataDxfId="13715"/>
    <tableColumn id="3425" xr3:uid="{00000000-0010-0000-0000-0000610D0000}" name="Column3416" dataDxfId="13714"/>
    <tableColumn id="3426" xr3:uid="{00000000-0010-0000-0000-0000620D0000}" name="Column3417" dataDxfId="13713"/>
    <tableColumn id="3427" xr3:uid="{00000000-0010-0000-0000-0000630D0000}" name="Column3418" dataDxfId="13712"/>
    <tableColumn id="3428" xr3:uid="{00000000-0010-0000-0000-0000640D0000}" name="Column3419" dataDxfId="13711"/>
    <tableColumn id="3429" xr3:uid="{00000000-0010-0000-0000-0000650D0000}" name="Column3420" dataDxfId="13710"/>
    <tableColumn id="3430" xr3:uid="{00000000-0010-0000-0000-0000660D0000}" name="Column3421" dataDxfId="13709"/>
    <tableColumn id="3431" xr3:uid="{00000000-0010-0000-0000-0000670D0000}" name="Column3422" dataDxfId="13708"/>
    <tableColumn id="3432" xr3:uid="{00000000-0010-0000-0000-0000680D0000}" name="Column3423" dataDxfId="13707"/>
    <tableColumn id="3433" xr3:uid="{00000000-0010-0000-0000-0000690D0000}" name="Column3424" dataDxfId="13706"/>
    <tableColumn id="3434" xr3:uid="{00000000-0010-0000-0000-00006A0D0000}" name="Column3425" dataDxfId="13705"/>
    <tableColumn id="3435" xr3:uid="{00000000-0010-0000-0000-00006B0D0000}" name="Column3426" dataDxfId="13704"/>
    <tableColumn id="3436" xr3:uid="{00000000-0010-0000-0000-00006C0D0000}" name="Column3427" dataDxfId="13703"/>
    <tableColumn id="3437" xr3:uid="{00000000-0010-0000-0000-00006D0D0000}" name="Column3428" dataDxfId="13702"/>
    <tableColumn id="3438" xr3:uid="{00000000-0010-0000-0000-00006E0D0000}" name="Column3429" dataDxfId="13701"/>
    <tableColumn id="3439" xr3:uid="{00000000-0010-0000-0000-00006F0D0000}" name="Column3430" dataDxfId="13700"/>
    <tableColumn id="3440" xr3:uid="{00000000-0010-0000-0000-0000700D0000}" name="Column3431" dataDxfId="13699"/>
    <tableColumn id="3441" xr3:uid="{00000000-0010-0000-0000-0000710D0000}" name="Column3432" dataDxfId="13698"/>
    <tableColumn id="3442" xr3:uid="{00000000-0010-0000-0000-0000720D0000}" name="Column3433" dataDxfId="13697"/>
    <tableColumn id="3443" xr3:uid="{00000000-0010-0000-0000-0000730D0000}" name="Column3434" dataDxfId="13696"/>
    <tableColumn id="3444" xr3:uid="{00000000-0010-0000-0000-0000740D0000}" name="Column3435" dataDxfId="13695"/>
    <tableColumn id="3445" xr3:uid="{00000000-0010-0000-0000-0000750D0000}" name="Column3436" dataDxfId="13694"/>
    <tableColumn id="3446" xr3:uid="{00000000-0010-0000-0000-0000760D0000}" name="Column3437" dataDxfId="13693"/>
    <tableColumn id="3447" xr3:uid="{00000000-0010-0000-0000-0000770D0000}" name="Column3438" dataDxfId="13692"/>
    <tableColumn id="3448" xr3:uid="{00000000-0010-0000-0000-0000780D0000}" name="Column3439" dataDxfId="13691"/>
    <tableColumn id="3449" xr3:uid="{00000000-0010-0000-0000-0000790D0000}" name="Column3440" dataDxfId="13690"/>
    <tableColumn id="3450" xr3:uid="{00000000-0010-0000-0000-00007A0D0000}" name="Column3441" dataDxfId="13689"/>
    <tableColumn id="3451" xr3:uid="{00000000-0010-0000-0000-00007B0D0000}" name="Column3442" dataDxfId="13688"/>
    <tableColumn id="3452" xr3:uid="{00000000-0010-0000-0000-00007C0D0000}" name="Column3443" dataDxfId="13687"/>
    <tableColumn id="3453" xr3:uid="{00000000-0010-0000-0000-00007D0D0000}" name="Column3444" dataDxfId="13686"/>
    <tableColumn id="3454" xr3:uid="{00000000-0010-0000-0000-00007E0D0000}" name="Column3445" dataDxfId="13685"/>
    <tableColumn id="3455" xr3:uid="{00000000-0010-0000-0000-00007F0D0000}" name="Column3446" dataDxfId="13684"/>
    <tableColumn id="3456" xr3:uid="{00000000-0010-0000-0000-0000800D0000}" name="Column3447" dataDxfId="13683"/>
    <tableColumn id="3457" xr3:uid="{00000000-0010-0000-0000-0000810D0000}" name="Column3448" dataDxfId="13682"/>
    <tableColumn id="3458" xr3:uid="{00000000-0010-0000-0000-0000820D0000}" name="Column3449" dataDxfId="13681"/>
    <tableColumn id="3459" xr3:uid="{00000000-0010-0000-0000-0000830D0000}" name="Column3450" dataDxfId="13680"/>
    <tableColumn id="3460" xr3:uid="{00000000-0010-0000-0000-0000840D0000}" name="Column3451" dataDxfId="13679"/>
    <tableColumn id="3461" xr3:uid="{00000000-0010-0000-0000-0000850D0000}" name="Column3452" dataDxfId="13678"/>
    <tableColumn id="3462" xr3:uid="{00000000-0010-0000-0000-0000860D0000}" name="Column3453" dataDxfId="13677"/>
    <tableColumn id="3463" xr3:uid="{00000000-0010-0000-0000-0000870D0000}" name="Column3454" dataDxfId="13676"/>
    <tableColumn id="3464" xr3:uid="{00000000-0010-0000-0000-0000880D0000}" name="Column3455" dataDxfId="13675"/>
    <tableColumn id="3465" xr3:uid="{00000000-0010-0000-0000-0000890D0000}" name="Column3456" dataDxfId="13674"/>
    <tableColumn id="3466" xr3:uid="{00000000-0010-0000-0000-00008A0D0000}" name="Column3457" dataDxfId="13673"/>
    <tableColumn id="3467" xr3:uid="{00000000-0010-0000-0000-00008B0D0000}" name="Column3458" dataDxfId="13672"/>
    <tableColumn id="3468" xr3:uid="{00000000-0010-0000-0000-00008C0D0000}" name="Column3459" dataDxfId="13671"/>
    <tableColumn id="3469" xr3:uid="{00000000-0010-0000-0000-00008D0D0000}" name="Column3460" dataDxfId="13670"/>
    <tableColumn id="3470" xr3:uid="{00000000-0010-0000-0000-00008E0D0000}" name="Column3461" dataDxfId="13669"/>
    <tableColumn id="3471" xr3:uid="{00000000-0010-0000-0000-00008F0D0000}" name="Column3462" dataDxfId="13668"/>
    <tableColumn id="3472" xr3:uid="{00000000-0010-0000-0000-0000900D0000}" name="Column3463" dataDxfId="13667"/>
    <tableColumn id="3473" xr3:uid="{00000000-0010-0000-0000-0000910D0000}" name="Column3464" dataDxfId="13666"/>
    <tableColumn id="3474" xr3:uid="{00000000-0010-0000-0000-0000920D0000}" name="Column3465" dataDxfId="13665"/>
    <tableColumn id="3475" xr3:uid="{00000000-0010-0000-0000-0000930D0000}" name="Column3466" dataDxfId="13664"/>
    <tableColumn id="3476" xr3:uid="{00000000-0010-0000-0000-0000940D0000}" name="Column3467" dataDxfId="13663"/>
    <tableColumn id="3477" xr3:uid="{00000000-0010-0000-0000-0000950D0000}" name="Column3468" dataDxfId="13662"/>
    <tableColumn id="3478" xr3:uid="{00000000-0010-0000-0000-0000960D0000}" name="Column3469" dataDxfId="13661"/>
    <tableColumn id="3479" xr3:uid="{00000000-0010-0000-0000-0000970D0000}" name="Column3470" dataDxfId="13660"/>
    <tableColumn id="3480" xr3:uid="{00000000-0010-0000-0000-0000980D0000}" name="Column3471" dataDxfId="13659"/>
    <tableColumn id="3481" xr3:uid="{00000000-0010-0000-0000-0000990D0000}" name="Column3472" dataDxfId="13658"/>
    <tableColumn id="3482" xr3:uid="{00000000-0010-0000-0000-00009A0D0000}" name="Column3473" dataDxfId="13657"/>
    <tableColumn id="3483" xr3:uid="{00000000-0010-0000-0000-00009B0D0000}" name="Column3474" dataDxfId="13656"/>
    <tableColumn id="3484" xr3:uid="{00000000-0010-0000-0000-00009C0D0000}" name="Column3475" dataDxfId="13655"/>
    <tableColumn id="3485" xr3:uid="{00000000-0010-0000-0000-00009D0D0000}" name="Column3476" dataDxfId="13654"/>
    <tableColumn id="3486" xr3:uid="{00000000-0010-0000-0000-00009E0D0000}" name="Column3477" dataDxfId="13653"/>
    <tableColumn id="3487" xr3:uid="{00000000-0010-0000-0000-00009F0D0000}" name="Column3478" dataDxfId="13652"/>
    <tableColumn id="3488" xr3:uid="{00000000-0010-0000-0000-0000A00D0000}" name="Column3479" dataDxfId="13651"/>
    <tableColumn id="3489" xr3:uid="{00000000-0010-0000-0000-0000A10D0000}" name="Column3480" dataDxfId="13650"/>
    <tableColumn id="3490" xr3:uid="{00000000-0010-0000-0000-0000A20D0000}" name="Column3481" dataDxfId="13649"/>
    <tableColumn id="3491" xr3:uid="{00000000-0010-0000-0000-0000A30D0000}" name="Column3482" dataDxfId="13648"/>
    <tableColumn id="3492" xr3:uid="{00000000-0010-0000-0000-0000A40D0000}" name="Column3483" dataDxfId="13647"/>
    <tableColumn id="3493" xr3:uid="{00000000-0010-0000-0000-0000A50D0000}" name="Column3484" dataDxfId="13646"/>
    <tableColumn id="3494" xr3:uid="{00000000-0010-0000-0000-0000A60D0000}" name="Column3485" dataDxfId="13645"/>
    <tableColumn id="3495" xr3:uid="{00000000-0010-0000-0000-0000A70D0000}" name="Column3486" dataDxfId="13644"/>
    <tableColumn id="3496" xr3:uid="{00000000-0010-0000-0000-0000A80D0000}" name="Column3487" dataDxfId="13643"/>
    <tableColumn id="3497" xr3:uid="{00000000-0010-0000-0000-0000A90D0000}" name="Column3488" dataDxfId="13642"/>
    <tableColumn id="3498" xr3:uid="{00000000-0010-0000-0000-0000AA0D0000}" name="Column3489" dataDxfId="13641"/>
    <tableColumn id="3499" xr3:uid="{00000000-0010-0000-0000-0000AB0D0000}" name="Column3490" dataDxfId="13640"/>
    <tableColumn id="3500" xr3:uid="{00000000-0010-0000-0000-0000AC0D0000}" name="Column3491" dataDxfId="13639"/>
    <tableColumn id="3501" xr3:uid="{00000000-0010-0000-0000-0000AD0D0000}" name="Column3492" dataDxfId="13638"/>
    <tableColumn id="3502" xr3:uid="{00000000-0010-0000-0000-0000AE0D0000}" name="Column3493" dataDxfId="13637"/>
    <tableColumn id="3503" xr3:uid="{00000000-0010-0000-0000-0000AF0D0000}" name="Column3494" dataDxfId="13636"/>
    <tableColumn id="3504" xr3:uid="{00000000-0010-0000-0000-0000B00D0000}" name="Column3495" dataDxfId="13635"/>
    <tableColumn id="3505" xr3:uid="{00000000-0010-0000-0000-0000B10D0000}" name="Column3496" dataDxfId="13634"/>
    <tableColumn id="3506" xr3:uid="{00000000-0010-0000-0000-0000B20D0000}" name="Column3497" dataDxfId="13633"/>
    <tableColumn id="3507" xr3:uid="{00000000-0010-0000-0000-0000B30D0000}" name="Column3498" dataDxfId="13632"/>
    <tableColumn id="3508" xr3:uid="{00000000-0010-0000-0000-0000B40D0000}" name="Column3499" dataDxfId="13631"/>
    <tableColumn id="3509" xr3:uid="{00000000-0010-0000-0000-0000B50D0000}" name="Column3500" dataDxfId="13630"/>
    <tableColumn id="3510" xr3:uid="{00000000-0010-0000-0000-0000B60D0000}" name="Column3501" dataDxfId="13629"/>
    <tableColumn id="3511" xr3:uid="{00000000-0010-0000-0000-0000B70D0000}" name="Column3502" dataDxfId="13628"/>
    <tableColumn id="3512" xr3:uid="{00000000-0010-0000-0000-0000B80D0000}" name="Column3503" dataDxfId="13627"/>
    <tableColumn id="3513" xr3:uid="{00000000-0010-0000-0000-0000B90D0000}" name="Column3504" dataDxfId="13626"/>
    <tableColumn id="3514" xr3:uid="{00000000-0010-0000-0000-0000BA0D0000}" name="Column3505" dataDxfId="13625"/>
    <tableColumn id="3515" xr3:uid="{00000000-0010-0000-0000-0000BB0D0000}" name="Column3506" dataDxfId="13624"/>
    <tableColumn id="3516" xr3:uid="{00000000-0010-0000-0000-0000BC0D0000}" name="Column3507" dataDxfId="13623"/>
    <tableColumn id="3517" xr3:uid="{00000000-0010-0000-0000-0000BD0D0000}" name="Column3508" dataDxfId="13622"/>
    <tableColumn id="3518" xr3:uid="{00000000-0010-0000-0000-0000BE0D0000}" name="Column3509" dataDxfId="13621"/>
    <tableColumn id="3519" xr3:uid="{00000000-0010-0000-0000-0000BF0D0000}" name="Column3510" dataDxfId="13620"/>
    <tableColumn id="3520" xr3:uid="{00000000-0010-0000-0000-0000C00D0000}" name="Column3511" dataDxfId="13619"/>
    <tableColumn id="3521" xr3:uid="{00000000-0010-0000-0000-0000C10D0000}" name="Column3512" dataDxfId="13618"/>
    <tableColumn id="3522" xr3:uid="{00000000-0010-0000-0000-0000C20D0000}" name="Column3513" dataDxfId="13617"/>
    <tableColumn id="3523" xr3:uid="{00000000-0010-0000-0000-0000C30D0000}" name="Column3514" dataDxfId="13616"/>
    <tableColumn id="3524" xr3:uid="{00000000-0010-0000-0000-0000C40D0000}" name="Column3515" dataDxfId="13615"/>
    <tableColumn id="3525" xr3:uid="{00000000-0010-0000-0000-0000C50D0000}" name="Column3516" dataDxfId="13614"/>
    <tableColumn id="3526" xr3:uid="{00000000-0010-0000-0000-0000C60D0000}" name="Column3517" dataDxfId="13613"/>
    <tableColumn id="3527" xr3:uid="{00000000-0010-0000-0000-0000C70D0000}" name="Column3518" dataDxfId="13612"/>
    <tableColumn id="3528" xr3:uid="{00000000-0010-0000-0000-0000C80D0000}" name="Column3519" dataDxfId="13611"/>
    <tableColumn id="3529" xr3:uid="{00000000-0010-0000-0000-0000C90D0000}" name="Column3520" dataDxfId="13610"/>
    <tableColumn id="3530" xr3:uid="{00000000-0010-0000-0000-0000CA0D0000}" name="Column3521" dataDxfId="13609"/>
    <tableColumn id="3531" xr3:uid="{00000000-0010-0000-0000-0000CB0D0000}" name="Column3522" dataDxfId="13608"/>
    <tableColumn id="3532" xr3:uid="{00000000-0010-0000-0000-0000CC0D0000}" name="Column3523" dataDxfId="13607"/>
    <tableColumn id="3533" xr3:uid="{00000000-0010-0000-0000-0000CD0D0000}" name="Column3524" dataDxfId="13606"/>
    <tableColumn id="3534" xr3:uid="{00000000-0010-0000-0000-0000CE0D0000}" name="Column3525" dataDxfId="13605"/>
    <tableColumn id="3535" xr3:uid="{00000000-0010-0000-0000-0000CF0D0000}" name="Column3526" dataDxfId="13604"/>
    <tableColumn id="3536" xr3:uid="{00000000-0010-0000-0000-0000D00D0000}" name="Column3527" dataDxfId="13603"/>
    <tableColumn id="3537" xr3:uid="{00000000-0010-0000-0000-0000D10D0000}" name="Column3528" dataDxfId="13602"/>
    <tableColumn id="3538" xr3:uid="{00000000-0010-0000-0000-0000D20D0000}" name="Column3529" dataDxfId="13601"/>
    <tableColumn id="3539" xr3:uid="{00000000-0010-0000-0000-0000D30D0000}" name="Column3530" dataDxfId="13600"/>
    <tableColumn id="3540" xr3:uid="{00000000-0010-0000-0000-0000D40D0000}" name="Column3531" dataDxfId="13599"/>
    <tableColumn id="3541" xr3:uid="{00000000-0010-0000-0000-0000D50D0000}" name="Column3532" dataDxfId="13598"/>
    <tableColumn id="3542" xr3:uid="{00000000-0010-0000-0000-0000D60D0000}" name="Column3533" dataDxfId="13597"/>
    <tableColumn id="3543" xr3:uid="{00000000-0010-0000-0000-0000D70D0000}" name="Column3534" dataDxfId="13596"/>
    <tableColumn id="3544" xr3:uid="{00000000-0010-0000-0000-0000D80D0000}" name="Column3535" dataDxfId="13595"/>
    <tableColumn id="3545" xr3:uid="{00000000-0010-0000-0000-0000D90D0000}" name="Column3536" dataDxfId="13594"/>
    <tableColumn id="3546" xr3:uid="{00000000-0010-0000-0000-0000DA0D0000}" name="Column3537" dataDxfId="13593"/>
    <tableColumn id="3547" xr3:uid="{00000000-0010-0000-0000-0000DB0D0000}" name="Column3538" dataDxfId="13592"/>
    <tableColumn id="3548" xr3:uid="{00000000-0010-0000-0000-0000DC0D0000}" name="Column3539" dataDxfId="13591"/>
    <tableColumn id="3549" xr3:uid="{00000000-0010-0000-0000-0000DD0D0000}" name="Column3540" dataDxfId="13590"/>
    <tableColumn id="3550" xr3:uid="{00000000-0010-0000-0000-0000DE0D0000}" name="Column3541" dataDxfId="13589"/>
    <tableColumn id="3551" xr3:uid="{00000000-0010-0000-0000-0000DF0D0000}" name="Column3542" dataDxfId="13588"/>
    <tableColumn id="3552" xr3:uid="{00000000-0010-0000-0000-0000E00D0000}" name="Column3543" dataDxfId="13587"/>
    <tableColumn id="3553" xr3:uid="{00000000-0010-0000-0000-0000E10D0000}" name="Column3544" dataDxfId="13586"/>
    <tableColumn id="3554" xr3:uid="{00000000-0010-0000-0000-0000E20D0000}" name="Column3545" dataDxfId="13585"/>
    <tableColumn id="3555" xr3:uid="{00000000-0010-0000-0000-0000E30D0000}" name="Column3546" dataDxfId="13584"/>
    <tableColumn id="3556" xr3:uid="{00000000-0010-0000-0000-0000E40D0000}" name="Column3547" dataDxfId="13583"/>
    <tableColumn id="3557" xr3:uid="{00000000-0010-0000-0000-0000E50D0000}" name="Column3548" dataDxfId="13582"/>
    <tableColumn id="3558" xr3:uid="{00000000-0010-0000-0000-0000E60D0000}" name="Column3549" dataDxfId="13581"/>
    <tableColumn id="3559" xr3:uid="{00000000-0010-0000-0000-0000E70D0000}" name="Column3550" dataDxfId="13580"/>
    <tableColumn id="3560" xr3:uid="{00000000-0010-0000-0000-0000E80D0000}" name="Column3551" dataDxfId="13579"/>
    <tableColumn id="3561" xr3:uid="{00000000-0010-0000-0000-0000E90D0000}" name="Column3552" dataDxfId="13578"/>
    <tableColumn id="3562" xr3:uid="{00000000-0010-0000-0000-0000EA0D0000}" name="Column3553" dataDxfId="13577"/>
    <tableColumn id="3563" xr3:uid="{00000000-0010-0000-0000-0000EB0D0000}" name="Column3554" dataDxfId="13576"/>
    <tableColumn id="3564" xr3:uid="{00000000-0010-0000-0000-0000EC0D0000}" name="Column3555" dataDxfId="13575"/>
    <tableColumn id="3565" xr3:uid="{00000000-0010-0000-0000-0000ED0D0000}" name="Column3556" dataDxfId="13574"/>
    <tableColumn id="3566" xr3:uid="{00000000-0010-0000-0000-0000EE0D0000}" name="Column3557" dataDxfId="13573"/>
    <tableColumn id="3567" xr3:uid="{00000000-0010-0000-0000-0000EF0D0000}" name="Column3558" dataDxfId="13572"/>
    <tableColumn id="3568" xr3:uid="{00000000-0010-0000-0000-0000F00D0000}" name="Column3559" dataDxfId="13571"/>
    <tableColumn id="3569" xr3:uid="{00000000-0010-0000-0000-0000F10D0000}" name="Column3560" dataDxfId="13570"/>
    <tableColumn id="3570" xr3:uid="{00000000-0010-0000-0000-0000F20D0000}" name="Column3561" dataDxfId="13569"/>
    <tableColumn id="3571" xr3:uid="{00000000-0010-0000-0000-0000F30D0000}" name="Column3562" dataDxfId="13568"/>
    <tableColumn id="3572" xr3:uid="{00000000-0010-0000-0000-0000F40D0000}" name="Column3563" dataDxfId="13567"/>
    <tableColumn id="3573" xr3:uid="{00000000-0010-0000-0000-0000F50D0000}" name="Column3564" dataDxfId="13566"/>
    <tableColumn id="3574" xr3:uid="{00000000-0010-0000-0000-0000F60D0000}" name="Column3565" dataDxfId="13565"/>
    <tableColumn id="3575" xr3:uid="{00000000-0010-0000-0000-0000F70D0000}" name="Column3566" dataDxfId="13564"/>
    <tableColumn id="3576" xr3:uid="{00000000-0010-0000-0000-0000F80D0000}" name="Column3567" dataDxfId="13563"/>
    <tableColumn id="3577" xr3:uid="{00000000-0010-0000-0000-0000F90D0000}" name="Column3568" dataDxfId="13562"/>
    <tableColumn id="3578" xr3:uid="{00000000-0010-0000-0000-0000FA0D0000}" name="Column3569" dataDxfId="13561"/>
    <tableColumn id="3579" xr3:uid="{00000000-0010-0000-0000-0000FB0D0000}" name="Column3570" dataDxfId="13560"/>
    <tableColumn id="3580" xr3:uid="{00000000-0010-0000-0000-0000FC0D0000}" name="Column3571" dataDxfId="13559"/>
    <tableColumn id="3581" xr3:uid="{00000000-0010-0000-0000-0000FD0D0000}" name="Column3572" dataDxfId="13558"/>
    <tableColumn id="3582" xr3:uid="{00000000-0010-0000-0000-0000FE0D0000}" name="Column3573" dataDxfId="13557"/>
    <tableColumn id="3583" xr3:uid="{00000000-0010-0000-0000-0000FF0D0000}" name="Column3574" dataDxfId="13556"/>
    <tableColumn id="3584" xr3:uid="{00000000-0010-0000-0000-0000000E0000}" name="Column3575" dataDxfId="13555"/>
    <tableColumn id="3585" xr3:uid="{00000000-0010-0000-0000-0000010E0000}" name="Column3576" dataDxfId="13554"/>
    <tableColumn id="3586" xr3:uid="{00000000-0010-0000-0000-0000020E0000}" name="Column3577" dataDxfId="13553"/>
    <tableColumn id="3587" xr3:uid="{00000000-0010-0000-0000-0000030E0000}" name="Column3578" dataDxfId="13552"/>
    <tableColumn id="3588" xr3:uid="{00000000-0010-0000-0000-0000040E0000}" name="Column3579" dataDxfId="13551"/>
    <tableColumn id="3589" xr3:uid="{00000000-0010-0000-0000-0000050E0000}" name="Column3580" dataDxfId="13550"/>
    <tableColumn id="3590" xr3:uid="{00000000-0010-0000-0000-0000060E0000}" name="Column3581" dataDxfId="13549"/>
    <tableColumn id="3591" xr3:uid="{00000000-0010-0000-0000-0000070E0000}" name="Column3582" dataDxfId="13548"/>
    <tableColumn id="3592" xr3:uid="{00000000-0010-0000-0000-0000080E0000}" name="Column3583" dataDxfId="13547"/>
    <tableColumn id="3593" xr3:uid="{00000000-0010-0000-0000-0000090E0000}" name="Column3584" dataDxfId="13546"/>
    <tableColumn id="3594" xr3:uid="{00000000-0010-0000-0000-00000A0E0000}" name="Column3585" dataDxfId="13545"/>
    <tableColumn id="3595" xr3:uid="{00000000-0010-0000-0000-00000B0E0000}" name="Column3586" dataDxfId="13544"/>
    <tableColumn id="3596" xr3:uid="{00000000-0010-0000-0000-00000C0E0000}" name="Column3587" dataDxfId="13543"/>
    <tableColumn id="3597" xr3:uid="{00000000-0010-0000-0000-00000D0E0000}" name="Column3588" dataDxfId="13542"/>
    <tableColumn id="3598" xr3:uid="{00000000-0010-0000-0000-00000E0E0000}" name="Column3589" dataDxfId="13541"/>
    <tableColumn id="3599" xr3:uid="{00000000-0010-0000-0000-00000F0E0000}" name="Column3590" dataDxfId="13540"/>
    <tableColumn id="3600" xr3:uid="{00000000-0010-0000-0000-0000100E0000}" name="Column3591" dataDxfId="13539"/>
    <tableColumn id="3601" xr3:uid="{00000000-0010-0000-0000-0000110E0000}" name="Column3592" dataDxfId="13538"/>
    <tableColumn id="3602" xr3:uid="{00000000-0010-0000-0000-0000120E0000}" name="Column3593" dataDxfId="13537"/>
    <tableColumn id="3603" xr3:uid="{00000000-0010-0000-0000-0000130E0000}" name="Column3594" dataDxfId="13536"/>
    <tableColumn id="3604" xr3:uid="{00000000-0010-0000-0000-0000140E0000}" name="Column3595" dataDxfId="13535"/>
    <tableColumn id="3605" xr3:uid="{00000000-0010-0000-0000-0000150E0000}" name="Column3596" dataDxfId="13534"/>
    <tableColumn id="3606" xr3:uid="{00000000-0010-0000-0000-0000160E0000}" name="Column3597" dataDxfId="13533"/>
    <tableColumn id="3607" xr3:uid="{00000000-0010-0000-0000-0000170E0000}" name="Column3598" dataDxfId="13532"/>
    <tableColumn id="3608" xr3:uid="{00000000-0010-0000-0000-0000180E0000}" name="Column3599" dataDxfId="13531"/>
    <tableColumn id="3609" xr3:uid="{00000000-0010-0000-0000-0000190E0000}" name="Column3600" dataDxfId="13530"/>
    <tableColumn id="3610" xr3:uid="{00000000-0010-0000-0000-00001A0E0000}" name="Column3601" dataDxfId="13529"/>
    <tableColumn id="3611" xr3:uid="{00000000-0010-0000-0000-00001B0E0000}" name="Column3602" dataDxfId="13528"/>
    <tableColumn id="3612" xr3:uid="{00000000-0010-0000-0000-00001C0E0000}" name="Column3603" dataDxfId="13527"/>
    <tableColumn id="3613" xr3:uid="{00000000-0010-0000-0000-00001D0E0000}" name="Column3604" dataDxfId="13526"/>
    <tableColumn id="3614" xr3:uid="{00000000-0010-0000-0000-00001E0E0000}" name="Column3605" dataDxfId="13525"/>
    <tableColumn id="3615" xr3:uid="{00000000-0010-0000-0000-00001F0E0000}" name="Column3606" dataDxfId="13524"/>
    <tableColumn id="3616" xr3:uid="{00000000-0010-0000-0000-0000200E0000}" name="Column3607" dataDxfId="13523"/>
    <tableColumn id="3617" xr3:uid="{00000000-0010-0000-0000-0000210E0000}" name="Column3608" dataDxfId="13522"/>
    <tableColumn id="3618" xr3:uid="{00000000-0010-0000-0000-0000220E0000}" name="Column3609" dataDxfId="13521"/>
    <tableColumn id="3619" xr3:uid="{00000000-0010-0000-0000-0000230E0000}" name="Column3610" dataDxfId="13520"/>
    <tableColumn id="3620" xr3:uid="{00000000-0010-0000-0000-0000240E0000}" name="Column3611" dataDxfId="13519"/>
    <tableColumn id="3621" xr3:uid="{00000000-0010-0000-0000-0000250E0000}" name="Column3612" dataDxfId="13518"/>
    <tableColumn id="3622" xr3:uid="{00000000-0010-0000-0000-0000260E0000}" name="Column3613" dataDxfId="13517"/>
    <tableColumn id="3623" xr3:uid="{00000000-0010-0000-0000-0000270E0000}" name="Column3614" dataDxfId="13516"/>
    <tableColumn id="3624" xr3:uid="{00000000-0010-0000-0000-0000280E0000}" name="Column3615" dataDxfId="13515"/>
    <tableColumn id="3625" xr3:uid="{00000000-0010-0000-0000-0000290E0000}" name="Column3616" dataDxfId="13514"/>
    <tableColumn id="3626" xr3:uid="{00000000-0010-0000-0000-00002A0E0000}" name="Column3617" dataDxfId="13513"/>
    <tableColumn id="3627" xr3:uid="{00000000-0010-0000-0000-00002B0E0000}" name="Column3618" dataDxfId="13512"/>
    <tableColumn id="3628" xr3:uid="{00000000-0010-0000-0000-00002C0E0000}" name="Column3619" dataDxfId="13511"/>
    <tableColumn id="3629" xr3:uid="{00000000-0010-0000-0000-00002D0E0000}" name="Column3620" dataDxfId="13510"/>
    <tableColumn id="3630" xr3:uid="{00000000-0010-0000-0000-00002E0E0000}" name="Column3621" dataDxfId="13509"/>
    <tableColumn id="3631" xr3:uid="{00000000-0010-0000-0000-00002F0E0000}" name="Column3622" dataDxfId="13508"/>
    <tableColumn id="3632" xr3:uid="{00000000-0010-0000-0000-0000300E0000}" name="Column3623" dataDxfId="13507"/>
    <tableColumn id="3633" xr3:uid="{00000000-0010-0000-0000-0000310E0000}" name="Column3624" dataDxfId="13506"/>
    <tableColumn id="3634" xr3:uid="{00000000-0010-0000-0000-0000320E0000}" name="Column3625" dataDxfId="13505"/>
    <tableColumn id="3635" xr3:uid="{00000000-0010-0000-0000-0000330E0000}" name="Column3626" dataDxfId="13504"/>
    <tableColumn id="3636" xr3:uid="{00000000-0010-0000-0000-0000340E0000}" name="Column3627" dataDxfId="13503"/>
    <tableColumn id="3637" xr3:uid="{00000000-0010-0000-0000-0000350E0000}" name="Column3628" dataDxfId="13502"/>
    <tableColumn id="3638" xr3:uid="{00000000-0010-0000-0000-0000360E0000}" name="Column3629" dataDxfId="13501"/>
    <tableColumn id="3639" xr3:uid="{00000000-0010-0000-0000-0000370E0000}" name="Column3630" dataDxfId="13500"/>
    <tableColumn id="3640" xr3:uid="{00000000-0010-0000-0000-0000380E0000}" name="Column3631" dataDxfId="13499"/>
    <tableColumn id="3641" xr3:uid="{00000000-0010-0000-0000-0000390E0000}" name="Column3632" dataDxfId="13498"/>
    <tableColumn id="3642" xr3:uid="{00000000-0010-0000-0000-00003A0E0000}" name="Column3633" dataDxfId="13497"/>
    <tableColumn id="3643" xr3:uid="{00000000-0010-0000-0000-00003B0E0000}" name="Column3634" dataDxfId="13496"/>
    <tableColumn id="3644" xr3:uid="{00000000-0010-0000-0000-00003C0E0000}" name="Column3635" dataDxfId="13495"/>
    <tableColumn id="3645" xr3:uid="{00000000-0010-0000-0000-00003D0E0000}" name="Column3636" dataDxfId="13494"/>
    <tableColumn id="3646" xr3:uid="{00000000-0010-0000-0000-00003E0E0000}" name="Column3637" dataDxfId="13493"/>
    <tableColumn id="3647" xr3:uid="{00000000-0010-0000-0000-00003F0E0000}" name="Column3638" dataDxfId="13492"/>
    <tableColumn id="3648" xr3:uid="{00000000-0010-0000-0000-0000400E0000}" name="Column3639" dataDxfId="13491"/>
    <tableColumn id="3649" xr3:uid="{00000000-0010-0000-0000-0000410E0000}" name="Column3640" dataDxfId="13490"/>
    <tableColumn id="3650" xr3:uid="{00000000-0010-0000-0000-0000420E0000}" name="Column3641" dataDxfId="13489"/>
    <tableColumn id="3651" xr3:uid="{00000000-0010-0000-0000-0000430E0000}" name="Column3642" dataDxfId="13488"/>
    <tableColumn id="3652" xr3:uid="{00000000-0010-0000-0000-0000440E0000}" name="Column3643" dataDxfId="13487"/>
    <tableColumn id="3653" xr3:uid="{00000000-0010-0000-0000-0000450E0000}" name="Column3644" dataDxfId="13486"/>
    <tableColumn id="3654" xr3:uid="{00000000-0010-0000-0000-0000460E0000}" name="Column3645" dataDxfId="13485"/>
    <tableColumn id="3655" xr3:uid="{00000000-0010-0000-0000-0000470E0000}" name="Column3646" dataDxfId="13484"/>
    <tableColumn id="3656" xr3:uid="{00000000-0010-0000-0000-0000480E0000}" name="Column3647" dataDxfId="13483"/>
    <tableColumn id="3657" xr3:uid="{00000000-0010-0000-0000-0000490E0000}" name="Column3648" dataDxfId="13482"/>
    <tableColumn id="3658" xr3:uid="{00000000-0010-0000-0000-00004A0E0000}" name="Column3649" dataDxfId="13481"/>
    <tableColumn id="3659" xr3:uid="{00000000-0010-0000-0000-00004B0E0000}" name="Column3650" dataDxfId="13480"/>
    <tableColumn id="3660" xr3:uid="{00000000-0010-0000-0000-00004C0E0000}" name="Column3651" dataDxfId="13479"/>
    <tableColumn id="3661" xr3:uid="{00000000-0010-0000-0000-00004D0E0000}" name="Column3652" dataDxfId="13478"/>
    <tableColumn id="3662" xr3:uid="{00000000-0010-0000-0000-00004E0E0000}" name="Column3653" dataDxfId="13477"/>
    <tableColumn id="3663" xr3:uid="{00000000-0010-0000-0000-00004F0E0000}" name="Column3654" dataDxfId="13476"/>
    <tableColumn id="3664" xr3:uid="{00000000-0010-0000-0000-0000500E0000}" name="Column3655" dataDxfId="13475"/>
    <tableColumn id="3665" xr3:uid="{00000000-0010-0000-0000-0000510E0000}" name="Column3656" dataDxfId="13474"/>
    <tableColumn id="3666" xr3:uid="{00000000-0010-0000-0000-0000520E0000}" name="Column3657" dataDxfId="13473"/>
    <tableColumn id="3667" xr3:uid="{00000000-0010-0000-0000-0000530E0000}" name="Column3658" dataDxfId="13472"/>
    <tableColumn id="3668" xr3:uid="{00000000-0010-0000-0000-0000540E0000}" name="Column3659" dataDxfId="13471"/>
    <tableColumn id="3669" xr3:uid="{00000000-0010-0000-0000-0000550E0000}" name="Column3660" dataDxfId="13470"/>
    <tableColumn id="3670" xr3:uid="{00000000-0010-0000-0000-0000560E0000}" name="Column3661" dataDxfId="13469"/>
    <tableColumn id="3671" xr3:uid="{00000000-0010-0000-0000-0000570E0000}" name="Column3662" dataDxfId="13468"/>
    <tableColumn id="3672" xr3:uid="{00000000-0010-0000-0000-0000580E0000}" name="Column3663" dataDxfId="13467"/>
    <tableColumn id="3673" xr3:uid="{00000000-0010-0000-0000-0000590E0000}" name="Column3664" dataDxfId="13466"/>
    <tableColumn id="3674" xr3:uid="{00000000-0010-0000-0000-00005A0E0000}" name="Column3665" dataDxfId="13465"/>
    <tableColumn id="3675" xr3:uid="{00000000-0010-0000-0000-00005B0E0000}" name="Column3666" dataDxfId="13464"/>
    <tableColumn id="3676" xr3:uid="{00000000-0010-0000-0000-00005C0E0000}" name="Column3667" dataDxfId="13463"/>
    <tableColumn id="3677" xr3:uid="{00000000-0010-0000-0000-00005D0E0000}" name="Column3668" dataDxfId="13462"/>
    <tableColumn id="3678" xr3:uid="{00000000-0010-0000-0000-00005E0E0000}" name="Column3669" dataDxfId="13461"/>
    <tableColumn id="3679" xr3:uid="{00000000-0010-0000-0000-00005F0E0000}" name="Column3670" dataDxfId="13460"/>
    <tableColumn id="3680" xr3:uid="{00000000-0010-0000-0000-0000600E0000}" name="Column3671" dataDxfId="13459"/>
    <tableColumn id="3681" xr3:uid="{00000000-0010-0000-0000-0000610E0000}" name="Column3672" dataDxfId="13458"/>
    <tableColumn id="3682" xr3:uid="{00000000-0010-0000-0000-0000620E0000}" name="Column3673" dataDxfId="13457"/>
    <tableColumn id="3683" xr3:uid="{00000000-0010-0000-0000-0000630E0000}" name="Column3674" dataDxfId="13456"/>
    <tableColumn id="3684" xr3:uid="{00000000-0010-0000-0000-0000640E0000}" name="Column3675" dataDxfId="13455"/>
    <tableColumn id="3685" xr3:uid="{00000000-0010-0000-0000-0000650E0000}" name="Column3676" dataDxfId="13454"/>
    <tableColumn id="3686" xr3:uid="{00000000-0010-0000-0000-0000660E0000}" name="Column3677" dataDxfId="13453"/>
    <tableColumn id="3687" xr3:uid="{00000000-0010-0000-0000-0000670E0000}" name="Column3678" dataDxfId="13452"/>
    <tableColumn id="3688" xr3:uid="{00000000-0010-0000-0000-0000680E0000}" name="Column3679" dataDxfId="13451"/>
    <tableColumn id="3689" xr3:uid="{00000000-0010-0000-0000-0000690E0000}" name="Column3680" dataDxfId="13450"/>
    <tableColumn id="3690" xr3:uid="{00000000-0010-0000-0000-00006A0E0000}" name="Column3681" dataDxfId="13449"/>
    <tableColumn id="3691" xr3:uid="{00000000-0010-0000-0000-00006B0E0000}" name="Column3682" dataDxfId="13448"/>
    <tableColumn id="3692" xr3:uid="{00000000-0010-0000-0000-00006C0E0000}" name="Column3683" dataDxfId="13447"/>
    <tableColumn id="3693" xr3:uid="{00000000-0010-0000-0000-00006D0E0000}" name="Column3684" dataDxfId="13446"/>
    <tableColumn id="3694" xr3:uid="{00000000-0010-0000-0000-00006E0E0000}" name="Column3685" dataDxfId="13445"/>
    <tableColumn id="3695" xr3:uid="{00000000-0010-0000-0000-00006F0E0000}" name="Column3686" dataDxfId="13444"/>
    <tableColumn id="3696" xr3:uid="{00000000-0010-0000-0000-0000700E0000}" name="Column3687" dataDxfId="13443"/>
    <tableColumn id="3697" xr3:uid="{00000000-0010-0000-0000-0000710E0000}" name="Column3688" dataDxfId="13442"/>
    <tableColumn id="3698" xr3:uid="{00000000-0010-0000-0000-0000720E0000}" name="Column3689" dataDxfId="13441"/>
    <tableColumn id="3699" xr3:uid="{00000000-0010-0000-0000-0000730E0000}" name="Column3690" dataDxfId="13440"/>
    <tableColumn id="3700" xr3:uid="{00000000-0010-0000-0000-0000740E0000}" name="Column3691" dataDxfId="13439"/>
    <tableColumn id="3701" xr3:uid="{00000000-0010-0000-0000-0000750E0000}" name="Column3692" dataDxfId="13438"/>
    <tableColumn id="3702" xr3:uid="{00000000-0010-0000-0000-0000760E0000}" name="Column3693" dataDxfId="13437"/>
    <tableColumn id="3703" xr3:uid="{00000000-0010-0000-0000-0000770E0000}" name="Column3694" dataDxfId="13436"/>
    <tableColumn id="3704" xr3:uid="{00000000-0010-0000-0000-0000780E0000}" name="Column3695" dataDxfId="13435"/>
    <tableColumn id="3705" xr3:uid="{00000000-0010-0000-0000-0000790E0000}" name="Column3696" dataDxfId="13434"/>
    <tableColumn id="3706" xr3:uid="{00000000-0010-0000-0000-00007A0E0000}" name="Column3697" dataDxfId="13433"/>
    <tableColumn id="3707" xr3:uid="{00000000-0010-0000-0000-00007B0E0000}" name="Column3698" dataDxfId="13432"/>
    <tableColumn id="3708" xr3:uid="{00000000-0010-0000-0000-00007C0E0000}" name="Column3699" dataDxfId="13431"/>
    <tableColumn id="3709" xr3:uid="{00000000-0010-0000-0000-00007D0E0000}" name="Column3700" dataDxfId="13430"/>
    <tableColumn id="3710" xr3:uid="{00000000-0010-0000-0000-00007E0E0000}" name="Column3701" dataDxfId="13429"/>
    <tableColumn id="3711" xr3:uid="{00000000-0010-0000-0000-00007F0E0000}" name="Column3702" dataDxfId="13428"/>
    <tableColumn id="3712" xr3:uid="{00000000-0010-0000-0000-0000800E0000}" name="Column3703" dataDxfId="13427"/>
    <tableColumn id="3713" xr3:uid="{00000000-0010-0000-0000-0000810E0000}" name="Column3704" dataDxfId="13426"/>
    <tableColumn id="3714" xr3:uid="{00000000-0010-0000-0000-0000820E0000}" name="Column3705" dataDxfId="13425"/>
    <tableColumn id="3715" xr3:uid="{00000000-0010-0000-0000-0000830E0000}" name="Column3706" dataDxfId="13424"/>
    <tableColumn id="3716" xr3:uid="{00000000-0010-0000-0000-0000840E0000}" name="Column3707" dataDxfId="13423"/>
    <tableColumn id="3717" xr3:uid="{00000000-0010-0000-0000-0000850E0000}" name="Column3708" dataDxfId="13422"/>
    <tableColumn id="3718" xr3:uid="{00000000-0010-0000-0000-0000860E0000}" name="Column3709" dataDxfId="13421"/>
    <tableColumn id="3719" xr3:uid="{00000000-0010-0000-0000-0000870E0000}" name="Column3710" dataDxfId="13420"/>
    <tableColumn id="3720" xr3:uid="{00000000-0010-0000-0000-0000880E0000}" name="Column3711" dataDxfId="13419"/>
    <tableColumn id="3721" xr3:uid="{00000000-0010-0000-0000-0000890E0000}" name="Column3712" dataDxfId="13418"/>
    <tableColumn id="3722" xr3:uid="{00000000-0010-0000-0000-00008A0E0000}" name="Column3713" dataDxfId="13417"/>
    <tableColumn id="3723" xr3:uid="{00000000-0010-0000-0000-00008B0E0000}" name="Column3714" dataDxfId="13416"/>
    <tableColumn id="3724" xr3:uid="{00000000-0010-0000-0000-00008C0E0000}" name="Column3715" dataDxfId="13415"/>
    <tableColumn id="3725" xr3:uid="{00000000-0010-0000-0000-00008D0E0000}" name="Column3716" dataDxfId="13414"/>
    <tableColumn id="3726" xr3:uid="{00000000-0010-0000-0000-00008E0E0000}" name="Column3717" dataDxfId="13413"/>
    <tableColumn id="3727" xr3:uid="{00000000-0010-0000-0000-00008F0E0000}" name="Column3718" dataDxfId="13412"/>
    <tableColumn id="3728" xr3:uid="{00000000-0010-0000-0000-0000900E0000}" name="Column3719" dataDxfId="13411"/>
    <tableColumn id="3729" xr3:uid="{00000000-0010-0000-0000-0000910E0000}" name="Column3720" dataDxfId="13410"/>
    <tableColumn id="3730" xr3:uid="{00000000-0010-0000-0000-0000920E0000}" name="Column3721" dataDxfId="13409"/>
    <tableColumn id="3731" xr3:uid="{00000000-0010-0000-0000-0000930E0000}" name="Column3722" dataDxfId="13408"/>
    <tableColumn id="3732" xr3:uid="{00000000-0010-0000-0000-0000940E0000}" name="Column3723" dataDxfId="13407"/>
    <tableColumn id="3733" xr3:uid="{00000000-0010-0000-0000-0000950E0000}" name="Column3724" dataDxfId="13406"/>
    <tableColumn id="3734" xr3:uid="{00000000-0010-0000-0000-0000960E0000}" name="Column3725" dataDxfId="13405"/>
    <tableColumn id="3735" xr3:uid="{00000000-0010-0000-0000-0000970E0000}" name="Column3726" dataDxfId="13404"/>
    <tableColumn id="3736" xr3:uid="{00000000-0010-0000-0000-0000980E0000}" name="Column3727" dataDxfId="13403"/>
    <tableColumn id="3737" xr3:uid="{00000000-0010-0000-0000-0000990E0000}" name="Column3728" dataDxfId="13402"/>
    <tableColumn id="3738" xr3:uid="{00000000-0010-0000-0000-00009A0E0000}" name="Column3729" dataDxfId="13401"/>
    <tableColumn id="3739" xr3:uid="{00000000-0010-0000-0000-00009B0E0000}" name="Column3730" dataDxfId="13400"/>
    <tableColumn id="3740" xr3:uid="{00000000-0010-0000-0000-00009C0E0000}" name="Column3731" dataDxfId="13399"/>
    <tableColumn id="3741" xr3:uid="{00000000-0010-0000-0000-00009D0E0000}" name="Column3732" dataDxfId="13398"/>
    <tableColumn id="3742" xr3:uid="{00000000-0010-0000-0000-00009E0E0000}" name="Column3733" dataDxfId="13397"/>
    <tableColumn id="3743" xr3:uid="{00000000-0010-0000-0000-00009F0E0000}" name="Column3734" dataDxfId="13396"/>
    <tableColumn id="3744" xr3:uid="{00000000-0010-0000-0000-0000A00E0000}" name="Column3735" dataDxfId="13395"/>
    <tableColumn id="3745" xr3:uid="{00000000-0010-0000-0000-0000A10E0000}" name="Column3736" dataDxfId="13394"/>
    <tableColumn id="3746" xr3:uid="{00000000-0010-0000-0000-0000A20E0000}" name="Column3737" dataDxfId="13393"/>
    <tableColumn id="3747" xr3:uid="{00000000-0010-0000-0000-0000A30E0000}" name="Column3738" dataDxfId="13392"/>
    <tableColumn id="3748" xr3:uid="{00000000-0010-0000-0000-0000A40E0000}" name="Column3739" dataDxfId="13391"/>
    <tableColumn id="3749" xr3:uid="{00000000-0010-0000-0000-0000A50E0000}" name="Column3740" dataDxfId="13390"/>
    <tableColumn id="3750" xr3:uid="{00000000-0010-0000-0000-0000A60E0000}" name="Column3741" dataDxfId="13389"/>
    <tableColumn id="3751" xr3:uid="{00000000-0010-0000-0000-0000A70E0000}" name="Column3742" dataDxfId="13388"/>
    <tableColumn id="3752" xr3:uid="{00000000-0010-0000-0000-0000A80E0000}" name="Column3743" dataDxfId="13387"/>
    <tableColumn id="3753" xr3:uid="{00000000-0010-0000-0000-0000A90E0000}" name="Column3744" dataDxfId="13386"/>
    <tableColumn id="3754" xr3:uid="{00000000-0010-0000-0000-0000AA0E0000}" name="Column3745" dataDxfId="13385"/>
    <tableColumn id="3755" xr3:uid="{00000000-0010-0000-0000-0000AB0E0000}" name="Column3746" dataDxfId="13384"/>
    <tableColumn id="3756" xr3:uid="{00000000-0010-0000-0000-0000AC0E0000}" name="Column3747" dataDxfId="13383"/>
    <tableColumn id="3757" xr3:uid="{00000000-0010-0000-0000-0000AD0E0000}" name="Column3748" dataDxfId="13382"/>
    <tableColumn id="3758" xr3:uid="{00000000-0010-0000-0000-0000AE0E0000}" name="Column3749" dataDxfId="13381"/>
    <tableColumn id="3759" xr3:uid="{00000000-0010-0000-0000-0000AF0E0000}" name="Column3750" dataDxfId="13380"/>
    <tableColumn id="3760" xr3:uid="{00000000-0010-0000-0000-0000B00E0000}" name="Column3751" dataDxfId="13379"/>
    <tableColumn id="3761" xr3:uid="{00000000-0010-0000-0000-0000B10E0000}" name="Column3752" dataDxfId="13378"/>
    <tableColumn id="3762" xr3:uid="{00000000-0010-0000-0000-0000B20E0000}" name="Column3753" dataDxfId="13377"/>
    <tableColumn id="3763" xr3:uid="{00000000-0010-0000-0000-0000B30E0000}" name="Column3754" dataDxfId="13376"/>
    <tableColumn id="3764" xr3:uid="{00000000-0010-0000-0000-0000B40E0000}" name="Column3755" dataDxfId="13375"/>
    <tableColumn id="3765" xr3:uid="{00000000-0010-0000-0000-0000B50E0000}" name="Column3756" dataDxfId="13374"/>
    <tableColumn id="3766" xr3:uid="{00000000-0010-0000-0000-0000B60E0000}" name="Column3757" dataDxfId="13373"/>
    <tableColumn id="3767" xr3:uid="{00000000-0010-0000-0000-0000B70E0000}" name="Column3758" dataDxfId="13372"/>
    <tableColumn id="3768" xr3:uid="{00000000-0010-0000-0000-0000B80E0000}" name="Column3759" dataDxfId="13371"/>
    <tableColumn id="3769" xr3:uid="{00000000-0010-0000-0000-0000B90E0000}" name="Column3760" dataDxfId="13370"/>
    <tableColumn id="3770" xr3:uid="{00000000-0010-0000-0000-0000BA0E0000}" name="Column3761" dataDxfId="13369"/>
    <tableColumn id="3771" xr3:uid="{00000000-0010-0000-0000-0000BB0E0000}" name="Column3762" dataDxfId="13368"/>
    <tableColumn id="3772" xr3:uid="{00000000-0010-0000-0000-0000BC0E0000}" name="Column3763" dataDxfId="13367"/>
    <tableColumn id="3773" xr3:uid="{00000000-0010-0000-0000-0000BD0E0000}" name="Column3764" dataDxfId="13366"/>
    <tableColumn id="3774" xr3:uid="{00000000-0010-0000-0000-0000BE0E0000}" name="Column3765" dataDxfId="13365"/>
    <tableColumn id="3775" xr3:uid="{00000000-0010-0000-0000-0000BF0E0000}" name="Column3766" dataDxfId="13364"/>
    <tableColumn id="3776" xr3:uid="{00000000-0010-0000-0000-0000C00E0000}" name="Column3767" dataDxfId="13363"/>
    <tableColumn id="3777" xr3:uid="{00000000-0010-0000-0000-0000C10E0000}" name="Column3768" dataDxfId="13362"/>
    <tableColumn id="3778" xr3:uid="{00000000-0010-0000-0000-0000C20E0000}" name="Column3769" dataDxfId="13361"/>
    <tableColumn id="3779" xr3:uid="{00000000-0010-0000-0000-0000C30E0000}" name="Column3770" dataDxfId="13360"/>
    <tableColumn id="3780" xr3:uid="{00000000-0010-0000-0000-0000C40E0000}" name="Column3771" dataDxfId="13359"/>
    <tableColumn id="3781" xr3:uid="{00000000-0010-0000-0000-0000C50E0000}" name="Column3772" dataDxfId="13358"/>
    <tableColumn id="3782" xr3:uid="{00000000-0010-0000-0000-0000C60E0000}" name="Column3773" dataDxfId="13357"/>
    <tableColumn id="3783" xr3:uid="{00000000-0010-0000-0000-0000C70E0000}" name="Column3774" dataDxfId="13356"/>
    <tableColumn id="3784" xr3:uid="{00000000-0010-0000-0000-0000C80E0000}" name="Column3775" dataDxfId="13355"/>
    <tableColumn id="3785" xr3:uid="{00000000-0010-0000-0000-0000C90E0000}" name="Column3776" dataDxfId="13354"/>
    <tableColumn id="3786" xr3:uid="{00000000-0010-0000-0000-0000CA0E0000}" name="Column3777" dataDxfId="13353"/>
    <tableColumn id="3787" xr3:uid="{00000000-0010-0000-0000-0000CB0E0000}" name="Column3778" dataDxfId="13352"/>
    <tableColumn id="3788" xr3:uid="{00000000-0010-0000-0000-0000CC0E0000}" name="Column3779" dataDxfId="13351"/>
    <tableColumn id="3789" xr3:uid="{00000000-0010-0000-0000-0000CD0E0000}" name="Column3780" dataDxfId="13350"/>
    <tableColumn id="3790" xr3:uid="{00000000-0010-0000-0000-0000CE0E0000}" name="Column3781" dataDxfId="13349"/>
    <tableColumn id="3791" xr3:uid="{00000000-0010-0000-0000-0000CF0E0000}" name="Column3782" dataDxfId="13348"/>
    <tableColumn id="3792" xr3:uid="{00000000-0010-0000-0000-0000D00E0000}" name="Column3783" dataDxfId="13347"/>
    <tableColumn id="3793" xr3:uid="{00000000-0010-0000-0000-0000D10E0000}" name="Column3784" dataDxfId="13346"/>
    <tableColumn id="3794" xr3:uid="{00000000-0010-0000-0000-0000D20E0000}" name="Column3785" dataDxfId="13345"/>
    <tableColumn id="3795" xr3:uid="{00000000-0010-0000-0000-0000D30E0000}" name="Column3786" dataDxfId="13344"/>
    <tableColumn id="3796" xr3:uid="{00000000-0010-0000-0000-0000D40E0000}" name="Column3787" dataDxfId="13343"/>
    <tableColumn id="3797" xr3:uid="{00000000-0010-0000-0000-0000D50E0000}" name="Column3788" dataDxfId="13342"/>
    <tableColumn id="3798" xr3:uid="{00000000-0010-0000-0000-0000D60E0000}" name="Column3789" dataDxfId="13341"/>
    <tableColumn id="3799" xr3:uid="{00000000-0010-0000-0000-0000D70E0000}" name="Column3790" dataDxfId="13340"/>
    <tableColumn id="3800" xr3:uid="{00000000-0010-0000-0000-0000D80E0000}" name="Column3791" dataDxfId="13339"/>
    <tableColumn id="3801" xr3:uid="{00000000-0010-0000-0000-0000D90E0000}" name="Column3792" dataDxfId="13338"/>
    <tableColumn id="3802" xr3:uid="{00000000-0010-0000-0000-0000DA0E0000}" name="Column3793" dataDxfId="13337"/>
    <tableColumn id="3803" xr3:uid="{00000000-0010-0000-0000-0000DB0E0000}" name="Column3794" dataDxfId="13336"/>
    <tableColumn id="3804" xr3:uid="{00000000-0010-0000-0000-0000DC0E0000}" name="Column3795" dataDxfId="13335"/>
    <tableColumn id="3805" xr3:uid="{00000000-0010-0000-0000-0000DD0E0000}" name="Column3796" dataDxfId="13334"/>
    <tableColumn id="3806" xr3:uid="{00000000-0010-0000-0000-0000DE0E0000}" name="Column3797" dataDxfId="13333"/>
    <tableColumn id="3807" xr3:uid="{00000000-0010-0000-0000-0000DF0E0000}" name="Column3798" dataDxfId="13332"/>
    <tableColumn id="3808" xr3:uid="{00000000-0010-0000-0000-0000E00E0000}" name="Column3799" dataDxfId="13331"/>
    <tableColumn id="3809" xr3:uid="{00000000-0010-0000-0000-0000E10E0000}" name="Column3800" dataDxfId="13330"/>
    <tableColumn id="3810" xr3:uid="{00000000-0010-0000-0000-0000E20E0000}" name="Column3801" dataDxfId="13329"/>
    <tableColumn id="3811" xr3:uid="{00000000-0010-0000-0000-0000E30E0000}" name="Column3802" dataDxfId="13328"/>
    <tableColumn id="3812" xr3:uid="{00000000-0010-0000-0000-0000E40E0000}" name="Column3803" dataDxfId="13327"/>
    <tableColumn id="3813" xr3:uid="{00000000-0010-0000-0000-0000E50E0000}" name="Column3804" dataDxfId="13326"/>
    <tableColumn id="3814" xr3:uid="{00000000-0010-0000-0000-0000E60E0000}" name="Column3805" dataDxfId="13325"/>
    <tableColumn id="3815" xr3:uid="{00000000-0010-0000-0000-0000E70E0000}" name="Column3806" dataDxfId="13324"/>
    <tableColumn id="3816" xr3:uid="{00000000-0010-0000-0000-0000E80E0000}" name="Column3807" dataDxfId="13323"/>
    <tableColumn id="3817" xr3:uid="{00000000-0010-0000-0000-0000E90E0000}" name="Column3808" dataDxfId="13322"/>
    <tableColumn id="3818" xr3:uid="{00000000-0010-0000-0000-0000EA0E0000}" name="Column3809" dataDxfId="13321"/>
    <tableColumn id="3819" xr3:uid="{00000000-0010-0000-0000-0000EB0E0000}" name="Column3810" dataDxfId="13320"/>
    <tableColumn id="3820" xr3:uid="{00000000-0010-0000-0000-0000EC0E0000}" name="Column3811" dataDxfId="13319"/>
    <tableColumn id="3821" xr3:uid="{00000000-0010-0000-0000-0000ED0E0000}" name="Column3812" dataDxfId="13318"/>
    <tableColumn id="3822" xr3:uid="{00000000-0010-0000-0000-0000EE0E0000}" name="Column3813" dataDxfId="13317"/>
    <tableColumn id="3823" xr3:uid="{00000000-0010-0000-0000-0000EF0E0000}" name="Column3814" dataDxfId="13316"/>
    <tableColumn id="3824" xr3:uid="{00000000-0010-0000-0000-0000F00E0000}" name="Column3815" dataDxfId="13315"/>
    <tableColumn id="3825" xr3:uid="{00000000-0010-0000-0000-0000F10E0000}" name="Column3816" dataDxfId="13314"/>
    <tableColumn id="3826" xr3:uid="{00000000-0010-0000-0000-0000F20E0000}" name="Column3817" dataDxfId="13313"/>
    <tableColumn id="3827" xr3:uid="{00000000-0010-0000-0000-0000F30E0000}" name="Column3818" dataDxfId="13312"/>
    <tableColumn id="3828" xr3:uid="{00000000-0010-0000-0000-0000F40E0000}" name="Column3819" dataDxfId="13311"/>
    <tableColumn id="3829" xr3:uid="{00000000-0010-0000-0000-0000F50E0000}" name="Column3820" dataDxfId="13310"/>
    <tableColumn id="3830" xr3:uid="{00000000-0010-0000-0000-0000F60E0000}" name="Column3821" dataDxfId="13309"/>
    <tableColumn id="3831" xr3:uid="{00000000-0010-0000-0000-0000F70E0000}" name="Column3822" dataDxfId="13308"/>
    <tableColumn id="3832" xr3:uid="{00000000-0010-0000-0000-0000F80E0000}" name="Column3823" dataDxfId="13307"/>
    <tableColumn id="3833" xr3:uid="{00000000-0010-0000-0000-0000F90E0000}" name="Column3824" dataDxfId="13306"/>
    <tableColumn id="3834" xr3:uid="{00000000-0010-0000-0000-0000FA0E0000}" name="Column3825" dataDxfId="13305"/>
    <tableColumn id="3835" xr3:uid="{00000000-0010-0000-0000-0000FB0E0000}" name="Column3826" dataDxfId="13304"/>
    <tableColumn id="3836" xr3:uid="{00000000-0010-0000-0000-0000FC0E0000}" name="Column3827" dataDxfId="13303"/>
    <tableColumn id="3837" xr3:uid="{00000000-0010-0000-0000-0000FD0E0000}" name="Column3828" dataDxfId="13302"/>
    <tableColumn id="3838" xr3:uid="{00000000-0010-0000-0000-0000FE0E0000}" name="Column3829" dataDxfId="13301"/>
    <tableColumn id="3839" xr3:uid="{00000000-0010-0000-0000-0000FF0E0000}" name="Column3830" dataDxfId="13300"/>
    <tableColumn id="3840" xr3:uid="{00000000-0010-0000-0000-0000000F0000}" name="Column3831" dataDxfId="13299"/>
    <tableColumn id="3841" xr3:uid="{00000000-0010-0000-0000-0000010F0000}" name="Column3832" dataDxfId="13298"/>
    <tableColumn id="3842" xr3:uid="{00000000-0010-0000-0000-0000020F0000}" name="Column3833" dataDxfId="13297"/>
    <tableColumn id="3843" xr3:uid="{00000000-0010-0000-0000-0000030F0000}" name="Column3834" dataDxfId="13296"/>
    <tableColumn id="3844" xr3:uid="{00000000-0010-0000-0000-0000040F0000}" name="Column3835" dataDxfId="13295"/>
    <tableColumn id="3845" xr3:uid="{00000000-0010-0000-0000-0000050F0000}" name="Column3836" dataDxfId="13294"/>
    <tableColumn id="3846" xr3:uid="{00000000-0010-0000-0000-0000060F0000}" name="Column3837" dataDxfId="13293"/>
    <tableColumn id="3847" xr3:uid="{00000000-0010-0000-0000-0000070F0000}" name="Column3838" dataDxfId="13292"/>
    <tableColumn id="3848" xr3:uid="{00000000-0010-0000-0000-0000080F0000}" name="Column3839" dataDxfId="13291"/>
    <tableColumn id="3849" xr3:uid="{00000000-0010-0000-0000-0000090F0000}" name="Column3840" dataDxfId="13290"/>
    <tableColumn id="3850" xr3:uid="{00000000-0010-0000-0000-00000A0F0000}" name="Column3841" dataDxfId="13289"/>
    <tableColumn id="3851" xr3:uid="{00000000-0010-0000-0000-00000B0F0000}" name="Column3842" dataDxfId="13288"/>
    <tableColumn id="3852" xr3:uid="{00000000-0010-0000-0000-00000C0F0000}" name="Column3843" dataDxfId="13287"/>
    <tableColumn id="3853" xr3:uid="{00000000-0010-0000-0000-00000D0F0000}" name="Column3844" dataDxfId="13286"/>
    <tableColumn id="3854" xr3:uid="{00000000-0010-0000-0000-00000E0F0000}" name="Column3845" dataDxfId="13285"/>
    <tableColumn id="3855" xr3:uid="{00000000-0010-0000-0000-00000F0F0000}" name="Column3846" dataDxfId="13284"/>
    <tableColumn id="3856" xr3:uid="{00000000-0010-0000-0000-0000100F0000}" name="Column3847" dataDxfId="13283"/>
    <tableColumn id="3857" xr3:uid="{00000000-0010-0000-0000-0000110F0000}" name="Column3848" dataDxfId="13282"/>
    <tableColumn id="3858" xr3:uid="{00000000-0010-0000-0000-0000120F0000}" name="Column3849" dataDxfId="13281"/>
    <tableColumn id="3859" xr3:uid="{00000000-0010-0000-0000-0000130F0000}" name="Column3850" dataDxfId="13280"/>
    <tableColumn id="3860" xr3:uid="{00000000-0010-0000-0000-0000140F0000}" name="Column3851" dataDxfId="13279"/>
    <tableColumn id="3861" xr3:uid="{00000000-0010-0000-0000-0000150F0000}" name="Column3852" dataDxfId="13278"/>
    <tableColumn id="3862" xr3:uid="{00000000-0010-0000-0000-0000160F0000}" name="Column3853" dataDxfId="13277"/>
    <tableColumn id="3863" xr3:uid="{00000000-0010-0000-0000-0000170F0000}" name="Column3854" dataDxfId="13276"/>
    <tableColumn id="3864" xr3:uid="{00000000-0010-0000-0000-0000180F0000}" name="Column3855" dataDxfId="13275"/>
    <tableColumn id="3865" xr3:uid="{00000000-0010-0000-0000-0000190F0000}" name="Column3856" dataDxfId="13274"/>
    <tableColumn id="3866" xr3:uid="{00000000-0010-0000-0000-00001A0F0000}" name="Column3857" dataDxfId="13273"/>
    <tableColumn id="3867" xr3:uid="{00000000-0010-0000-0000-00001B0F0000}" name="Column3858" dataDxfId="13272"/>
    <tableColumn id="3868" xr3:uid="{00000000-0010-0000-0000-00001C0F0000}" name="Column3859" dataDxfId="13271"/>
    <tableColumn id="3869" xr3:uid="{00000000-0010-0000-0000-00001D0F0000}" name="Column3860" dataDxfId="13270"/>
    <tableColumn id="3870" xr3:uid="{00000000-0010-0000-0000-00001E0F0000}" name="Column3861" dataDxfId="13269"/>
    <tableColumn id="3871" xr3:uid="{00000000-0010-0000-0000-00001F0F0000}" name="Column3862" dataDxfId="13268"/>
    <tableColumn id="3872" xr3:uid="{00000000-0010-0000-0000-0000200F0000}" name="Column3863" dataDxfId="13267"/>
    <tableColumn id="3873" xr3:uid="{00000000-0010-0000-0000-0000210F0000}" name="Column3864" dataDxfId="13266"/>
    <tableColumn id="3874" xr3:uid="{00000000-0010-0000-0000-0000220F0000}" name="Column3865" dataDxfId="13265"/>
    <tableColumn id="3875" xr3:uid="{00000000-0010-0000-0000-0000230F0000}" name="Column3866" dataDxfId="13264"/>
    <tableColumn id="3876" xr3:uid="{00000000-0010-0000-0000-0000240F0000}" name="Column3867" dataDxfId="13263"/>
    <tableColumn id="3877" xr3:uid="{00000000-0010-0000-0000-0000250F0000}" name="Column3868" dataDxfId="13262"/>
    <tableColumn id="3878" xr3:uid="{00000000-0010-0000-0000-0000260F0000}" name="Column3869" dataDxfId="13261"/>
    <tableColumn id="3879" xr3:uid="{00000000-0010-0000-0000-0000270F0000}" name="Column3870" dataDxfId="13260"/>
    <tableColumn id="3880" xr3:uid="{00000000-0010-0000-0000-0000280F0000}" name="Column3871" dataDxfId="13259"/>
    <tableColumn id="3881" xr3:uid="{00000000-0010-0000-0000-0000290F0000}" name="Column3872" dataDxfId="13258"/>
    <tableColumn id="3882" xr3:uid="{00000000-0010-0000-0000-00002A0F0000}" name="Column3873" dataDxfId="13257"/>
    <tableColumn id="3883" xr3:uid="{00000000-0010-0000-0000-00002B0F0000}" name="Column3874" dataDxfId="13256"/>
    <tableColumn id="3884" xr3:uid="{00000000-0010-0000-0000-00002C0F0000}" name="Column3875" dataDxfId="13255"/>
    <tableColumn id="3885" xr3:uid="{00000000-0010-0000-0000-00002D0F0000}" name="Column3876" dataDxfId="13254"/>
    <tableColumn id="3886" xr3:uid="{00000000-0010-0000-0000-00002E0F0000}" name="Column3877" dataDxfId="13253"/>
    <tableColumn id="3887" xr3:uid="{00000000-0010-0000-0000-00002F0F0000}" name="Column3878" dataDxfId="13252"/>
    <tableColumn id="3888" xr3:uid="{00000000-0010-0000-0000-0000300F0000}" name="Column3879" dataDxfId="13251"/>
    <tableColumn id="3889" xr3:uid="{00000000-0010-0000-0000-0000310F0000}" name="Column3880" dataDxfId="13250"/>
    <tableColumn id="3890" xr3:uid="{00000000-0010-0000-0000-0000320F0000}" name="Column3881" dataDxfId="13249"/>
    <tableColumn id="3891" xr3:uid="{00000000-0010-0000-0000-0000330F0000}" name="Column3882" dataDxfId="13248"/>
    <tableColumn id="3892" xr3:uid="{00000000-0010-0000-0000-0000340F0000}" name="Column3883" dataDxfId="13247"/>
    <tableColumn id="3893" xr3:uid="{00000000-0010-0000-0000-0000350F0000}" name="Column3884" dataDxfId="13246"/>
    <tableColumn id="3894" xr3:uid="{00000000-0010-0000-0000-0000360F0000}" name="Column3885" dataDxfId="13245"/>
    <tableColumn id="3895" xr3:uid="{00000000-0010-0000-0000-0000370F0000}" name="Column3886" dataDxfId="13244"/>
    <tableColumn id="3896" xr3:uid="{00000000-0010-0000-0000-0000380F0000}" name="Column3887" dataDxfId="13243"/>
    <tableColumn id="3897" xr3:uid="{00000000-0010-0000-0000-0000390F0000}" name="Column3888" dataDxfId="13242"/>
    <tableColumn id="3898" xr3:uid="{00000000-0010-0000-0000-00003A0F0000}" name="Column3889" dataDxfId="13241"/>
    <tableColumn id="3899" xr3:uid="{00000000-0010-0000-0000-00003B0F0000}" name="Column3890" dataDxfId="13240"/>
    <tableColumn id="3900" xr3:uid="{00000000-0010-0000-0000-00003C0F0000}" name="Column3891" dataDxfId="13239"/>
    <tableColumn id="3901" xr3:uid="{00000000-0010-0000-0000-00003D0F0000}" name="Column3892" dataDxfId="13238"/>
    <tableColumn id="3902" xr3:uid="{00000000-0010-0000-0000-00003E0F0000}" name="Column3893" dataDxfId="13237"/>
    <tableColumn id="3903" xr3:uid="{00000000-0010-0000-0000-00003F0F0000}" name="Column3894" dataDxfId="13236"/>
    <tableColumn id="3904" xr3:uid="{00000000-0010-0000-0000-0000400F0000}" name="Column3895" dataDxfId="13235"/>
    <tableColumn id="3905" xr3:uid="{00000000-0010-0000-0000-0000410F0000}" name="Column3896" dataDxfId="13234"/>
    <tableColumn id="3906" xr3:uid="{00000000-0010-0000-0000-0000420F0000}" name="Column3897" dataDxfId="13233"/>
    <tableColumn id="3907" xr3:uid="{00000000-0010-0000-0000-0000430F0000}" name="Column3898" dataDxfId="13232"/>
    <tableColumn id="3908" xr3:uid="{00000000-0010-0000-0000-0000440F0000}" name="Column3899" dataDxfId="13231"/>
    <tableColumn id="3909" xr3:uid="{00000000-0010-0000-0000-0000450F0000}" name="Column3900" dataDxfId="13230"/>
    <tableColumn id="3910" xr3:uid="{00000000-0010-0000-0000-0000460F0000}" name="Column3901" dataDxfId="13229"/>
    <tableColumn id="3911" xr3:uid="{00000000-0010-0000-0000-0000470F0000}" name="Column3902" dataDxfId="13228"/>
    <tableColumn id="3912" xr3:uid="{00000000-0010-0000-0000-0000480F0000}" name="Column3903" dataDxfId="13227"/>
    <tableColumn id="3913" xr3:uid="{00000000-0010-0000-0000-0000490F0000}" name="Column3904" dataDxfId="13226"/>
    <tableColumn id="3914" xr3:uid="{00000000-0010-0000-0000-00004A0F0000}" name="Column3905" dataDxfId="13225"/>
    <tableColumn id="3915" xr3:uid="{00000000-0010-0000-0000-00004B0F0000}" name="Column3906" dataDxfId="13224"/>
    <tableColumn id="3916" xr3:uid="{00000000-0010-0000-0000-00004C0F0000}" name="Column3907" dataDxfId="13223"/>
    <tableColumn id="3917" xr3:uid="{00000000-0010-0000-0000-00004D0F0000}" name="Column3908" dataDxfId="13222"/>
    <tableColumn id="3918" xr3:uid="{00000000-0010-0000-0000-00004E0F0000}" name="Column3909" dataDxfId="13221"/>
    <tableColumn id="3919" xr3:uid="{00000000-0010-0000-0000-00004F0F0000}" name="Column3910" dataDxfId="13220"/>
    <tableColumn id="3920" xr3:uid="{00000000-0010-0000-0000-0000500F0000}" name="Column3911" dataDxfId="13219"/>
    <tableColumn id="3921" xr3:uid="{00000000-0010-0000-0000-0000510F0000}" name="Column3912" dataDxfId="13218"/>
    <tableColumn id="3922" xr3:uid="{00000000-0010-0000-0000-0000520F0000}" name="Column3913" dataDxfId="13217"/>
    <tableColumn id="3923" xr3:uid="{00000000-0010-0000-0000-0000530F0000}" name="Column3914" dataDxfId="13216"/>
    <tableColumn id="3924" xr3:uid="{00000000-0010-0000-0000-0000540F0000}" name="Column3915" dataDxfId="13215"/>
    <tableColumn id="3925" xr3:uid="{00000000-0010-0000-0000-0000550F0000}" name="Column3916" dataDxfId="13214"/>
    <tableColumn id="3926" xr3:uid="{00000000-0010-0000-0000-0000560F0000}" name="Column3917" dataDxfId="13213"/>
    <tableColumn id="3927" xr3:uid="{00000000-0010-0000-0000-0000570F0000}" name="Column3918" dataDxfId="13212"/>
    <tableColumn id="3928" xr3:uid="{00000000-0010-0000-0000-0000580F0000}" name="Column3919" dataDxfId="13211"/>
    <tableColumn id="3929" xr3:uid="{00000000-0010-0000-0000-0000590F0000}" name="Column3920" dataDxfId="13210"/>
    <tableColumn id="3930" xr3:uid="{00000000-0010-0000-0000-00005A0F0000}" name="Column3921" dataDxfId="13209"/>
    <tableColumn id="3931" xr3:uid="{00000000-0010-0000-0000-00005B0F0000}" name="Column3922" dataDxfId="13208"/>
    <tableColumn id="3932" xr3:uid="{00000000-0010-0000-0000-00005C0F0000}" name="Column3923" dataDxfId="13207"/>
    <tableColumn id="3933" xr3:uid="{00000000-0010-0000-0000-00005D0F0000}" name="Column3924" dataDxfId="13206"/>
    <tableColumn id="3934" xr3:uid="{00000000-0010-0000-0000-00005E0F0000}" name="Column3925" dataDxfId="13205"/>
    <tableColumn id="3935" xr3:uid="{00000000-0010-0000-0000-00005F0F0000}" name="Column3926" dataDxfId="13204"/>
    <tableColumn id="3936" xr3:uid="{00000000-0010-0000-0000-0000600F0000}" name="Column3927" dataDxfId="13203"/>
    <tableColumn id="3937" xr3:uid="{00000000-0010-0000-0000-0000610F0000}" name="Column3928" dataDxfId="13202"/>
    <tableColumn id="3938" xr3:uid="{00000000-0010-0000-0000-0000620F0000}" name="Column3929" dataDxfId="13201"/>
    <tableColumn id="3939" xr3:uid="{00000000-0010-0000-0000-0000630F0000}" name="Column3930" dataDxfId="13200"/>
    <tableColumn id="3940" xr3:uid="{00000000-0010-0000-0000-0000640F0000}" name="Column3931" dataDxfId="13199"/>
    <tableColumn id="3941" xr3:uid="{00000000-0010-0000-0000-0000650F0000}" name="Column3932" dataDxfId="13198"/>
    <tableColumn id="3942" xr3:uid="{00000000-0010-0000-0000-0000660F0000}" name="Column3933" dataDxfId="13197"/>
    <tableColumn id="3943" xr3:uid="{00000000-0010-0000-0000-0000670F0000}" name="Column3934" dataDxfId="13196"/>
    <tableColumn id="3944" xr3:uid="{00000000-0010-0000-0000-0000680F0000}" name="Column3935" dataDxfId="13195"/>
    <tableColumn id="3945" xr3:uid="{00000000-0010-0000-0000-0000690F0000}" name="Column3936" dataDxfId="13194"/>
    <tableColumn id="3946" xr3:uid="{00000000-0010-0000-0000-00006A0F0000}" name="Column3937" dataDxfId="13193"/>
    <tableColumn id="3947" xr3:uid="{00000000-0010-0000-0000-00006B0F0000}" name="Column3938" dataDxfId="13192"/>
    <tableColumn id="3948" xr3:uid="{00000000-0010-0000-0000-00006C0F0000}" name="Column3939" dataDxfId="13191"/>
    <tableColumn id="3949" xr3:uid="{00000000-0010-0000-0000-00006D0F0000}" name="Column3940" dataDxfId="13190"/>
    <tableColumn id="3950" xr3:uid="{00000000-0010-0000-0000-00006E0F0000}" name="Column3941" dataDxfId="13189"/>
    <tableColumn id="3951" xr3:uid="{00000000-0010-0000-0000-00006F0F0000}" name="Column3942" dataDxfId="13188"/>
    <tableColumn id="3952" xr3:uid="{00000000-0010-0000-0000-0000700F0000}" name="Column3943" dataDxfId="13187"/>
    <tableColumn id="3953" xr3:uid="{00000000-0010-0000-0000-0000710F0000}" name="Column3944" dataDxfId="13186"/>
    <tableColumn id="3954" xr3:uid="{00000000-0010-0000-0000-0000720F0000}" name="Column3945" dataDxfId="13185"/>
    <tableColumn id="3955" xr3:uid="{00000000-0010-0000-0000-0000730F0000}" name="Column3946" dataDxfId="13184"/>
    <tableColumn id="3956" xr3:uid="{00000000-0010-0000-0000-0000740F0000}" name="Column3947" dataDxfId="13183"/>
    <tableColumn id="3957" xr3:uid="{00000000-0010-0000-0000-0000750F0000}" name="Column3948" dataDxfId="13182"/>
    <tableColumn id="3958" xr3:uid="{00000000-0010-0000-0000-0000760F0000}" name="Column3949" dataDxfId="13181"/>
    <tableColumn id="3959" xr3:uid="{00000000-0010-0000-0000-0000770F0000}" name="Column3950" dataDxfId="13180"/>
    <tableColumn id="3960" xr3:uid="{00000000-0010-0000-0000-0000780F0000}" name="Column3951" dataDxfId="13179"/>
    <tableColumn id="3961" xr3:uid="{00000000-0010-0000-0000-0000790F0000}" name="Column3952" dataDxfId="13178"/>
    <tableColumn id="3962" xr3:uid="{00000000-0010-0000-0000-00007A0F0000}" name="Column3953" dataDxfId="13177"/>
    <tableColumn id="3963" xr3:uid="{00000000-0010-0000-0000-00007B0F0000}" name="Column3954" dataDxfId="13176"/>
    <tableColumn id="3964" xr3:uid="{00000000-0010-0000-0000-00007C0F0000}" name="Column3955" dataDxfId="13175"/>
    <tableColumn id="3965" xr3:uid="{00000000-0010-0000-0000-00007D0F0000}" name="Column3956" dataDxfId="13174"/>
    <tableColumn id="3966" xr3:uid="{00000000-0010-0000-0000-00007E0F0000}" name="Column3957" dataDxfId="13173"/>
    <tableColumn id="3967" xr3:uid="{00000000-0010-0000-0000-00007F0F0000}" name="Column3958" dataDxfId="13172"/>
    <tableColumn id="3968" xr3:uid="{00000000-0010-0000-0000-0000800F0000}" name="Column3959" dataDxfId="13171"/>
    <tableColumn id="3969" xr3:uid="{00000000-0010-0000-0000-0000810F0000}" name="Column3960" dataDxfId="13170"/>
    <tableColumn id="3970" xr3:uid="{00000000-0010-0000-0000-0000820F0000}" name="Column3961" dataDxfId="13169"/>
    <tableColumn id="3971" xr3:uid="{00000000-0010-0000-0000-0000830F0000}" name="Column3962" dataDxfId="13168"/>
    <tableColumn id="3972" xr3:uid="{00000000-0010-0000-0000-0000840F0000}" name="Column3963" dataDxfId="13167"/>
    <tableColumn id="3973" xr3:uid="{00000000-0010-0000-0000-0000850F0000}" name="Column3964" dataDxfId="13166"/>
    <tableColumn id="3974" xr3:uid="{00000000-0010-0000-0000-0000860F0000}" name="Column3965" dataDxfId="13165"/>
    <tableColumn id="3975" xr3:uid="{00000000-0010-0000-0000-0000870F0000}" name="Column3966" dataDxfId="13164"/>
    <tableColumn id="3976" xr3:uid="{00000000-0010-0000-0000-0000880F0000}" name="Column3967" dataDxfId="13163"/>
    <tableColumn id="3977" xr3:uid="{00000000-0010-0000-0000-0000890F0000}" name="Column3968" dataDxfId="13162"/>
    <tableColumn id="3978" xr3:uid="{00000000-0010-0000-0000-00008A0F0000}" name="Column3969" dataDxfId="13161"/>
    <tableColumn id="3979" xr3:uid="{00000000-0010-0000-0000-00008B0F0000}" name="Column3970" dataDxfId="13160"/>
    <tableColumn id="3980" xr3:uid="{00000000-0010-0000-0000-00008C0F0000}" name="Column3971" dataDxfId="13159"/>
    <tableColumn id="3981" xr3:uid="{00000000-0010-0000-0000-00008D0F0000}" name="Column3972" dataDxfId="13158"/>
    <tableColumn id="3982" xr3:uid="{00000000-0010-0000-0000-00008E0F0000}" name="Column3973" dataDxfId="13157"/>
    <tableColumn id="3983" xr3:uid="{00000000-0010-0000-0000-00008F0F0000}" name="Column3974" dataDxfId="13156"/>
    <tableColumn id="3984" xr3:uid="{00000000-0010-0000-0000-0000900F0000}" name="Column3975" dataDxfId="13155"/>
    <tableColumn id="3985" xr3:uid="{00000000-0010-0000-0000-0000910F0000}" name="Column3976" dataDxfId="13154"/>
    <tableColumn id="3986" xr3:uid="{00000000-0010-0000-0000-0000920F0000}" name="Column3977" dataDxfId="13153"/>
    <tableColumn id="3987" xr3:uid="{00000000-0010-0000-0000-0000930F0000}" name="Column3978" dataDxfId="13152"/>
    <tableColumn id="3988" xr3:uid="{00000000-0010-0000-0000-0000940F0000}" name="Column3979" dataDxfId="13151"/>
    <tableColumn id="3989" xr3:uid="{00000000-0010-0000-0000-0000950F0000}" name="Column3980" dataDxfId="13150"/>
    <tableColumn id="3990" xr3:uid="{00000000-0010-0000-0000-0000960F0000}" name="Column3981" dataDxfId="13149"/>
    <tableColumn id="3991" xr3:uid="{00000000-0010-0000-0000-0000970F0000}" name="Column3982" dataDxfId="13148"/>
    <tableColumn id="3992" xr3:uid="{00000000-0010-0000-0000-0000980F0000}" name="Column3983" dataDxfId="13147"/>
    <tableColumn id="3993" xr3:uid="{00000000-0010-0000-0000-0000990F0000}" name="Column3984" dataDxfId="13146"/>
    <tableColumn id="3994" xr3:uid="{00000000-0010-0000-0000-00009A0F0000}" name="Column3985" dataDxfId="13145"/>
    <tableColumn id="3995" xr3:uid="{00000000-0010-0000-0000-00009B0F0000}" name="Column3986" dataDxfId="13144"/>
    <tableColumn id="3996" xr3:uid="{00000000-0010-0000-0000-00009C0F0000}" name="Column3987" dataDxfId="13143"/>
    <tableColumn id="3997" xr3:uid="{00000000-0010-0000-0000-00009D0F0000}" name="Column3988" dataDxfId="13142"/>
    <tableColumn id="3998" xr3:uid="{00000000-0010-0000-0000-00009E0F0000}" name="Column3989" dataDxfId="13141"/>
    <tableColumn id="3999" xr3:uid="{00000000-0010-0000-0000-00009F0F0000}" name="Column3990" dataDxfId="13140"/>
    <tableColumn id="4000" xr3:uid="{00000000-0010-0000-0000-0000A00F0000}" name="Column3991" dataDxfId="13139"/>
    <tableColumn id="4001" xr3:uid="{00000000-0010-0000-0000-0000A10F0000}" name="Column3992" dataDxfId="13138"/>
    <tableColumn id="4002" xr3:uid="{00000000-0010-0000-0000-0000A20F0000}" name="Column3993" dataDxfId="13137"/>
    <tableColumn id="4003" xr3:uid="{00000000-0010-0000-0000-0000A30F0000}" name="Column3994" dataDxfId="13136"/>
    <tableColumn id="4004" xr3:uid="{00000000-0010-0000-0000-0000A40F0000}" name="Column3995" dataDxfId="13135"/>
    <tableColumn id="4005" xr3:uid="{00000000-0010-0000-0000-0000A50F0000}" name="Column3996" dataDxfId="13134"/>
    <tableColumn id="4006" xr3:uid="{00000000-0010-0000-0000-0000A60F0000}" name="Column3997" dataDxfId="13133"/>
    <tableColumn id="4007" xr3:uid="{00000000-0010-0000-0000-0000A70F0000}" name="Column3998" dataDxfId="13132"/>
    <tableColumn id="4008" xr3:uid="{00000000-0010-0000-0000-0000A80F0000}" name="Column3999" dataDxfId="13131"/>
    <tableColumn id="4009" xr3:uid="{00000000-0010-0000-0000-0000A90F0000}" name="Column4000" dataDxfId="13130"/>
    <tableColumn id="4010" xr3:uid="{00000000-0010-0000-0000-0000AA0F0000}" name="Column4001" dataDxfId="13129"/>
    <tableColumn id="4011" xr3:uid="{00000000-0010-0000-0000-0000AB0F0000}" name="Column4002" dataDxfId="13128"/>
    <tableColumn id="4012" xr3:uid="{00000000-0010-0000-0000-0000AC0F0000}" name="Column4003" dataDxfId="13127"/>
    <tableColumn id="4013" xr3:uid="{00000000-0010-0000-0000-0000AD0F0000}" name="Column4004" dataDxfId="13126"/>
    <tableColumn id="4014" xr3:uid="{00000000-0010-0000-0000-0000AE0F0000}" name="Column4005" dataDxfId="13125"/>
    <tableColumn id="4015" xr3:uid="{00000000-0010-0000-0000-0000AF0F0000}" name="Column4006" dataDxfId="13124"/>
    <tableColumn id="4016" xr3:uid="{00000000-0010-0000-0000-0000B00F0000}" name="Column4007" dataDxfId="13123"/>
    <tableColumn id="4017" xr3:uid="{00000000-0010-0000-0000-0000B10F0000}" name="Column4008" dataDxfId="13122"/>
    <tableColumn id="4018" xr3:uid="{00000000-0010-0000-0000-0000B20F0000}" name="Column4009" dataDxfId="13121"/>
    <tableColumn id="4019" xr3:uid="{00000000-0010-0000-0000-0000B30F0000}" name="Column4010" dataDxfId="13120"/>
    <tableColumn id="4020" xr3:uid="{00000000-0010-0000-0000-0000B40F0000}" name="Column4011" dataDxfId="13119"/>
    <tableColumn id="4021" xr3:uid="{00000000-0010-0000-0000-0000B50F0000}" name="Column4012" dataDxfId="13118"/>
    <tableColumn id="4022" xr3:uid="{00000000-0010-0000-0000-0000B60F0000}" name="Column4013" dataDxfId="13117"/>
    <tableColumn id="4023" xr3:uid="{00000000-0010-0000-0000-0000B70F0000}" name="Column4014" dataDxfId="13116"/>
    <tableColumn id="4024" xr3:uid="{00000000-0010-0000-0000-0000B80F0000}" name="Column4015" dataDxfId="13115"/>
    <tableColumn id="4025" xr3:uid="{00000000-0010-0000-0000-0000B90F0000}" name="Column4016" dataDxfId="13114"/>
    <tableColumn id="4026" xr3:uid="{00000000-0010-0000-0000-0000BA0F0000}" name="Column4017" dataDxfId="13113"/>
    <tableColumn id="4027" xr3:uid="{00000000-0010-0000-0000-0000BB0F0000}" name="Column4018" dataDxfId="13112"/>
    <tableColumn id="4028" xr3:uid="{00000000-0010-0000-0000-0000BC0F0000}" name="Column4019" dataDxfId="13111"/>
    <tableColumn id="4029" xr3:uid="{00000000-0010-0000-0000-0000BD0F0000}" name="Column4020" dataDxfId="13110"/>
    <tableColumn id="4030" xr3:uid="{00000000-0010-0000-0000-0000BE0F0000}" name="Column4021" dataDxfId="13109"/>
    <tableColumn id="4031" xr3:uid="{00000000-0010-0000-0000-0000BF0F0000}" name="Column4022" dataDxfId="13108"/>
    <tableColumn id="4032" xr3:uid="{00000000-0010-0000-0000-0000C00F0000}" name="Column4023" dataDxfId="13107"/>
    <tableColumn id="4033" xr3:uid="{00000000-0010-0000-0000-0000C10F0000}" name="Column4024" dataDxfId="13106"/>
    <tableColumn id="4034" xr3:uid="{00000000-0010-0000-0000-0000C20F0000}" name="Column4025" dataDxfId="13105"/>
    <tableColumn id="4035" xr3:uid="{00000000-0010-0000-0000-0000C30F0000}" name="Column4026" dataDxfId="13104"/>
    <tableColumn id="4036" xr3:uid="{00000000-0010-0000-0000-0000C40F0000}" name="Column4027" dataDxfId="13103"/>
    <tableColumn id="4037" xr3:uid="{00000000-0010-0000-0000-0000C50F0000}" name="Column4028" dataDxfId="13102"/>
    <tableColumn id="4038" xr3:uid="{00000000-0010-0000-0000-0000C60F0000}" name="Column4029" dataDxfId="13101"/>
    <tableColumn id="4039" xr3:uid="{00000000-0010-0000-0000-0000C70F0000}" name="Column4030" dataDxfId="13100"/>
    <tableColumn id="4040" xr3:uid="{00000000-0010-0000-0000-0000C80F0000}" name="Column4031" dataDxfId="13099"/>
    <tableColumn id="4041" xr3:uid="{00000000-0010-0000-0000-0000C90F0000}" name="Column4032" dataDxfId="13098"/>
    <tableColumn id="4042" xr3:uid="{00000000-0010-0000-0000-0000CA0F0000}" name="Column4033" dataDxfId="13097"/>
    <tableColumn id="4043" xr3:uid="{00000000-0010-0000-0000-0000CB0F0000}" name="Column4034" dataDxfId="13096"/>
    <tableColumn id="4044" xr3:uid="{00000000-0010-0000-0000-0000CC0F0000}" name="Column4035" dataDxfId="13095"/>
    <tableColumn id="4045" xr3:uid="{00000000-0010-0000-0000-0000CD0F0000}" name="Column4036" dataDxfId="13094"/>
    <tableColumn id="4046" xr3:uid="{00000000-0010-0000-0000-0000CE0F0000}" name="Column4037" dataDxfId="13093"/>
    <tableColumn id="4047" xr3:uid="{00000000-0010-0000-0000-0000CF0F0000}" name="Column4038" dataDxfId="13092"/>
    <tableColumn id="4048" xr3:uid="{00000000-0010-0000-0000-0000D00F0000}" name="Column4039" dataDxfId="13091"/>
    <tableColumn id="4049" xr3:uid="{00000000-0010-0000-0000-0000D10F0000}" name="Column4040" dataDxfId="13090"/>
    <tableColumn id="4050" xr3:uid="{00000000-0010-0000-0000-0000D20F0000}" name="Column4041" dataDxfId="13089"/>
    <tableColumn id="4051" xr3:uid="{00000000-0010-0000-0000-0000D30F0000}" name="Column4042" dataDxfId="13088"/>
    <tableColumn id="4052" xr3:uid="{00000000-0010-0000-0000-0000D40F0000}" name="Column4043" dataDxfId="13087"/>
    <tableColumn id="4053" xr3:uid="{00000000-0010-0000-0000-0000D50F0000}" name="Column4044" dataDxfId="13086"/>
    <tableColumn id="4054" xr3:uid="{00000000-0010-0000-0000-0000D60F0000}" name="Column4045" dataDxfId="13085"/>
    <tableColumn id="4055" xr3:uid="{00000000-0010-0000-0000-0000D70F0000}" name="Column4046" dataDxfId="13084"/>
    <tableColumn id="4056" xr3:uid="{00000000-0010-0000-0000-0000D80F0000}" name="Column4047" dataDxfId="13083"/>
    <tableColumn id="4057" xr3:uid="{00000000-0010-0000-0000-0000D90F0000}" name="Column4048" dataDxfId="13082"/>
    <tableColumn id="4058" xr3:uid="{00000000-0010-0000-0000-0000DA0F0000}" name="Column4049" dataDxfId="13081"/>
    <tableColumn id="4059" xr3:uid="{00000000-0010-0000-0000-0000DB0F0000}" name="Column4050" dataDxfId="13080"/>
    <tableColumn id="4060" xr3:uid="{00000000-0010-0000-0000-0000DC0F0000}" name="Column4051" dataDxfId="13079"/>
    <tableColumn id="4061" xr3:uid="{00000000-0010-0000-0000-0000DD0F0000}" name="Column4052" dataDxfId="13078"/>
    <tableColumn id="4062" xr3:uid="{00000000-0010-0000-0000-0000DE0F0000}" name="Column4053" dataDxfId="13077"/>
    <tableColumn id="4063" xr3:uid="{00000000-0010-0000-0000-0000DF0F0000}" name="Column4054" dataDxfId="13076"/>
    <tableColumn id="4064" xr3:uid="{00000000-0010-0000-0000-0000E00F0000}" name="Column4055" dataDxfId="13075"/>
    <tableColumn id="4065" xr3:uid="{00000000-0010-0000-0000-0000E10F0000}" name="Column4056" dataDxfId="13074"/>
    <tableColumn id="4066" xr3:uid="{00000000-0010-0000-0000-0000E20F0000}" name="Column4057" dataDxfId="13073"/>
    <tableColumn id="4067" xr3:uid="{00000000-0010-0000-0000-0000E30F0000}" name="Column4058" dataDxfId="13072"/>
    <tableColumn id="4068" xr3:uid="{00000000-0010-0000-0000-0000E40F0000}" name="Column4059" dataDxfId="13071"/>
    <tableColumn id="4069" xr3:uid="{00000000-0010-0000-0000-0000E50F0000}" name="Column4060" dataDxfId="13070"/>
    <tableColumn id="4070" xr3:uid="{00000000-0010-0000-0000-0000E60F0000}" name="Column4061" dataDxfId="13069"/>
    <tableColumn id="4071" xr3:uid="{00000000-0010-0000-0000-0000E70F0000}" name="Column4062" dataDxfId="13068"/>
    <tableColumn id="4072" xr3:uid="{00000000-0010-0000-0000-0000E80F0000}" name="Column4063" dataDxfId="13067"/>
    <tableColumn id="4073" xr3:uid="{00000000-0010-0000-0000-0000E90F0000}" name="Column4064" dataDxfId="13066"/>
    <tableColumn id="4074" xr3:uid="{00000000-0010-0000-0000-0000EA0F0000}" name="Column4065" dataDxfId="13065"/>
    <tableColumn id="4075" xr3:uid="{00000000-0010-0000-0000-0000EB0F0000}" name="Column4066" dataDxfId="13064"/>
    <tableColumn id="4076" xr3:uid="{00000000-0010-0000-0000-0000EC0F0000}" name="Column4067" dataDxfId="13063"/>
    <tableColumn id="4077" xr3:uid="{00000000-0010-0000-0000-0000ED0F0000}" name="Column4068" dataDxfId="13062"/>
    <tableColumn id="4078" xr3:uid="{00000000-0010-0000-0000-0000EE0F0000}" name="Column4069" dataDxfId="13061"/>
    <tableColumn id="4079" xr3:uid="{00000000-0010-0000-0000-0000EF0F0000}" name="Column4070" dataDxfId="13060"/>
    <tableColumn id="4080" xr3:uid="{00000000-0010-0000-0000-0000F00F0000}" name="Column4071" dataDxfId="13059"/>
    <tableColumn id="4081" xr3:uid="{00000000-0010-0000-0000-0000F10F0000}" name="Column4072" dataDxfId="13058"/>
    <tableColumn id="4082" xr3:uid="{00000000-0010-0000-0000-0000F20F0000}" name="Column4073" dataDxfId="13057"/>
    <tableColumn id="4083" xr3:uid="{00000000-0010-0000-0000-0000F30F0000}" name="Column4074" dataDxfId="13056"/>
    <tableColumn id="4084" xr3:uid="{00000000-0010-0000-0000-0000F40F0000}" name="Column4075" dataDxfId="13055"/>
    <tableColumn id="4085" xr3:uid="{00000000-0010-0000-0000-0000F50F0000}" name="Column4076" dataDxfId="13054"/>
    <tableColumn id="4086" xr3:uid="{00000000-0010-0000-0000-0000F60F0000}" name="Column4077" dataDxfId="13053"/>
    <tableColumn id="4087" xr3:uid="{00000000-0010-0000-0000-0000F70F0000}" name="Column4078" dataDxfId="13052"/>
    <tableColumn id="4088" xr3:uid="{00000000-0010-0000-0000-0000F80F0000}" name="Column4079" dataDxfId="13051"/>
    <tableColumn id="4089" xr3:uid="{00000000-0010-0000-0000-0000F90F0000}" name="Column4080" dataDxfId="13050"/>
    <tableColumn id="4090" xr3:uid="{00000000-0010-0000-0000-0000FA0F0000}" name="Column4081" dataDxfId="13049"/>
    <tableColumn id="4091" xr3:uid="{00000000-0010-0000-0000-0000FB0F0000}" name="Column4082" dataDxfId="13048"/>
    <tableColumn id="4092" xr3:uid="{00000000-0010-0000-0000-0000FC0F0000}" name="Column4083" dataDxfId="13047"/>
    <tableColumn id="4093" xr3:uid="{00000000-0010-0000-0000-0000FD0F0000}" name="Column4084" dataDxfId="13046"/>
    <tableColumn id="4094" xr3:uid="{00000000-0010-0000-0000-0000FE0F0000}" name="Column4085" dataDxfId="13045"/>
    <tableColumn id="4095" xr3:uid="{00000000-0010-0000-0000-0000FF0F0000}" name="Column4086" dataDxfId="13044"/>
    <tableColumn id="4096" xr3:uid="{00000000-0010-0000-0000-000000100000}" name="Column4087" dataDxfId="13043"/>
    <tableColumn id="4097" xr3:uid="{00000000-0010-0000-0000-000001100000}" name="Column4088" dataDxfId="13042"/>
    <tableColumn id="4098" xr3:uid="{00000000-0010-0000-0000-000002100000}" name="Column4089" dataDxfId="13041"/>
    <tableColumn id="4099" xr3:uid="{00000000-0010-0000-0000-000003100000}" name="Column4090" dataDxfId="13040"/>
    <tableColumn id="4100" xr3:uid="{00000000-0010-0000-0000-000004100000}" name="Column4091" dataDxfId="13039"/>
    <tableColumn id="4101" xr3:uid="{00000000-0010-0000-0000-000005100000}" name="Column4092" dataDxfId="13038"/>
    <tableColumn id="4102" xr3:uid="{00000000-0010-0000-0000-000006100000}" name="Column4093" dataDxfId="13037"/>
    <tableColumn id="4103" xr3:uid="{00000000-0010-0000-0000-000007100000}" name="Column4094" dataDxfId="13036"/>
    <tableColumn id="4104" xr3:uid="{00000000-0010-0000-0000-000008100000}" name="Column4095" dataDxfId="13035"/>
    <tableColumn id="4105" xr3:uid="{00000000-0010-0000-0000-000009100000}" name="Column4096" dataDxfId="13034"/>
    <tableColumn id="4106" xr3:uid="{00000000-0010-0000-0000-00000A100000}" name="Column4097" dataDxfId="13033"/>
    <tableColumn id="4107" xr3:uid="{00000000-0010-0000-0000-00000B100000}" name="Column4098" dataDxfId="13032"/>
    <tableColumn id="4108" xr3:uid="{00000000-0010-0000-0000-00000C100000}" name="Column4099" dataDxfId="13031"/>
    <tableColumn id="4109" xr3:uid="{00000000-0010-0000-0000-00000D100000}" name="Column4100" dataDxfId="13030"/>
    <tableColumn id="4110" xr3:uid="{00000000-0010-0000-0000-00000E100000}" name="Column4101" dataDxfId="13029"/>
    <tableColumn id="4111" xr3:uid="{00000000-0010-0000-0000-00000F100000}" name="Column4102" dataDxfId="13028"/>
    <tableColumn id="4112" xr3:uid="{00000000-0010-0000-0000-000010100000}" name="Column4103" dataDxfId="13027"/>
    <tableColumn id="4113" xr3:uid="{00000000-0010-0000-0000-000011100000}" name="Column4104" dataDxfId="13026"/>
    <tableColumn id="4114" xr3:uid="{00000000-0010-0000-0000-000012100000}" name="Column4105" dataDxfId="13025"/>
    <tableColumn id="4115" xr3:uid="{00000000-0010-0000-0000-000013100000}" name="Column4106" dataDxfId="13024"/>
    <tableColumn id="4116" xr3:uid="{00000000-0010-0000-0000-000014100000}" name="Column4107" dataDxfId="13023"/>
    <tableColumn id="4117" xr3:uid="{00000000-0010-0000-0000-000015100000}" name="Column4108" dataDxfId="13022"/>
    <tableColumn id="4118" xr3:uid="{00000000-0010-0000-0000-000016100000}" name="Column4109" dataDxfId="13021"/>
    <tableColumn id="4119" xr3:uid="{00000000-0010-0000-0000-000017100000}" name="Column4110" dataDxfId="13020"/>
    <tableColumn id="4120" xr3:uid="{00000000-0010-0000-0000-000018100000}" name="Column4111" dataDxfId="13019"/>
    <tableColumn id="4121" xr3:uid="{00000000-0010-0000-0000-000019100000}" name="Column4112" dataDxfId="13018"/>
    <tableColumn id="4122" xr3:uid="{00000000-0010-0000-0000-00001A100000}" name="Column4113" dataDxfId="13017"/>
    <tableColumn id="4123" xr3:uid="{00000000-0010-0000-0000-00001B100000}" name="Column4114" dataDxfId="13016"/>
    <tableColumn id="4124" xr3:uid="{00000000-0010-0000-0000-00001C100000}" name="Column4115" dataDxfId="13015"/>
    <tableColumn id="4125" xr3:uid="{00000000-0010-0000-0000-00001D100000}" name="Column4116" dataDxfId="13014"/>
    <tableColumn id="4126" xr3:uid="{00000000-0010-0000-0000-00001E100000}" name="Column4117" dataDxfId="13013"/>
    <tableColumn id="4127" xr3:uid="{00000000-0010-0000-0000-00001F100000}" name="Column4118" dataDxfId="13012"/>
    <tableColumn id="4128" xr3:uid="{00000000-0010-0000-0000-000020100000}" name="Column4119" dataDxfId="13011"/>
    <tableColumn id="4129" xr3:uid="{00000000-0010-0000-0000-000021100000}" name="Column4120" dataDxfId="13010"/>
    <tableColumn id="4130" xr3:uid="{00000000-0010-0000-0000-000022100000}" name="Column4121" dataDxfId="13009"/>
    <tableColumn id="4131" xr3:uid="{00000000-0010-0000-0000-000023100000}" name="Column4122" dataDxfId="13008"/>
    <tableColumn id="4132" xr3:uid="{00000000-0010-0000-0000-000024100000}" name="Column4123" dataDxfId="13007"/>
    <tableColumn id="4133" xr3:uid="{00000000-0010-0000-0000-000025100000}" name="Column4124" dataDxfId="13006"/>
    <tableColumn id="4134" xr3:uid="{00000000-0010-0000-0000-000026100000}" name="Column4125" dataDxfId="13005"/>
    <tableColumn id="4135" xr3:uid="{00000000-0010-0000-0000-000027100000}" name="Column4126" dataDxfId="13004"/>
    <tableColumn id="4136" xr3:uid="{00000000-0010-0000-0000-000028100000}" name="Column4127" dataDxfId="13003"/>
    <tableColumn id="4137" xr3:uid="{00000000-0010-0000-0000-000029100000}" name="Column4128" dataDxfId="13002"/>
    <tableColumn id="4138" xr3:uid="{00000000-0010-0000-0000-00002A100000}" name="Column4129" dataDxfId="13001"/>
    <tableColumn id="4139" xr3:uid="{00000000-0010-0000-0000-00002B100000}" name="Column4130" dataDxfId="13000"/>
    <tableColumn id="4140" xr3:uid="{00000000-0010-0000-0000-00002C100000}" name="Column4131" dataDxfId="12999"/>
    <tableColumn id="4141" xr3:uid="{00000000-0010-0000-0000-00002D100000}" name="Column4132" dataDxfId="12998"/>
    <tableColumn id="4142" xr3:uid="{00000000-0010-0000-0000-00002E100000}" name="Column4133" dataDxfId="12997"/>
    <tableColumn id="4143" xr3:uid="{00000000-0010-0000-0000-00002F100000}" name="Column4134" dataDxfId="12996"/>
    <tableColumn id="4144" xr3:uid="{00000000-0010-0000-0000-000030100000}" name="Column4135" dataDxfId="12995"/>
    <tableColumn id="4145" xr3:uid="{00000000-0010-0000-0000-000031100000}" name="Column4136" dataDxfId="12994"/>
    <tableColumn id="4146" xr3:uid="{00000000-0010-0000-0000-000032100000}" name="Column4137" dataDxfId="12993"/>
    <tableColumn id="4147" xr3:uid="{00000000-0010-0000-0000-000033100000}" name="Column4138" dataDxfId="12992"/>
    <tableColumn id="4148" xr3:uid="{00000000-0010-0000-0000-000034100000}" name="Column4139" dataDxfId="12991"/>
    <tableColumn id="4149" xr3:uid="{00000000-0010-0000-0000-000035100000}" name="Column4140" dataDxfId="12990"/>
    <tableColumn id="4150" xr3:uid="{00000000-0010-0000-0000-000036100000}" name="Column4141" dataDxfId="12989"/>
    <tableColumn id="4151" xr3:uid="{00000000-0010-0000-0000-000037100000}" name="Column4142" dataDxfId="12988"/>
    <tableColumn id="4152" xr3:uid="{00000000-0010-0000-0000-000038100000}" name="Column4143" dataDxfId="12987"/>
    <tableColumn id="4153" xr3:uid="{00000000-0010-0000-0000-000039100000}" name="Column4144" dataDxfId="12986"/>
    <tableColumn id="4154" xr3:uid="{00000000-0010-0000-0000-00003A100000}" name="Column4145" dataDxfId="12985"/>
    <tableColumn id="4155" xr3:uid="{00000000-0010-0000-0000-00003B100000}" name="Column4146" dataDxfId="12984"/>
    <tableColumn id="4156" xr3:uid="{00000000-0010-0000-0000-00003C100000}" name="Column4147" dataDxfId="12983"/>
    <tableColumn id="4157" xr3:uid="{00000000-0010-0000-0000-00003D100000}" name="Column4148" dataDxfId="12982"/>
    <tableColumn id="4158" xr3:uid="{00000000-0010-0000-0000-00003E100000}" name="Column4149" dataDxfId="12981"/>
    <tableColumn id="4159" xr3:uid="{00000000-0010-0000-0000-00003F100000}" name="Column4150" dataDxfId="12980"/>
    <tableColumn id="4160" xr3:uid="{00000000-0010-0000-0000-000040100000}" name="Column4151" dataDxfId="12979"/>
    <tableColumn id="4161" xr3:uid="{00000000-0010-0000-0000-000041100000}" name="Column4152" dataDxfId="12978"/>
    <tableColumn id="4162" xr3:uid="{00000000-0010-0000-0000-000042100000}" name="Column4153" dataDxfId="12977"/>
    <tableColumn id="4163" xr3:uid="{00000000-0010-0000-0000-000043100000}" name="Column4154" dataDxfId="12976"/>
    <tableColumn id="4164" xr3:uid="{00000000-0010-0000-0000-000044100000}" name="Column4155" dataDxfId="12975"/>
    <tableColumn id="4165" xr3:uid="{00000000-0010-0000-0000-000045100000}" name="Column4156" dataDxfId="12974"/>
    <tableColumn id="4166" xr3:uid="{00000000-0010-0000-0000-000046100000}" name="Column4157" dataDxfId="12973"/>
    <tableColumn id="4167" xr3:uid="{00000000-0010-0000-0000-000047100000}" name="Column4158" dataDxfId="12972"/>
    <tableColumn id="4168" xr3:uid="{00000000-0010-0000-0000-000048100000}" name="Column4159" dataDxfId="12971"/>
    <tableColumn id="4169" xr3:uid="{00000000-0010-0000-0000-000049100000}" name="Column4160" dataDxfId="12970"/>
    <tableColumn id="4170" xr3:uid="{00000000-0010-0000-0000-00004A100000}" name="Column4161" dataDxfId="12969"/>
    <tableColumn id="4171" xr3:uid="{00000000-0010-0000-0000-00004B100000}" name="Column4162" dataDxfId="12968"/>
    <tableColumn id="4172" xr3:uid="{00000000-0010-0000-0000-00004C100000}" name="Column4163" dataDxfId="12967"/>
    <tableColumn id="4173" xr3:uid="{00000000-0010-0000-0000-00004D100000}" name="Column4164" dataDxfId="12966"/>
    <tableColumn id="4174" xr3:uid="{00000000-0010-0000-0000-00004E100000}" name="Column4165" dataDxfId="12965"/>
    <tableColumn id="4175" xr3:uid="{00000000-0010-0000-0000-00004F100000}" name="Column4166" dataDxfId="12964"/>
    <tableColumn id="4176" xr3:uid="{00000000-0010-0000-0000-000050100000}" name="Column4167" dataDxfId="12963"/>
    <tableColumn id="4177" xr3:uid="{00000000-0010-0000-0000-000051100000}" name="Column4168" dataDxfId="12962"/>
    <tableColumn id="4178" xr3:uid="{00000000-0010-0000-0000-000052100000}" name="Column4169" dataDxfId="12961"/>
    <tableColumn id="4179" xr3:uid="{00000000-0010-0000-0000-000053100000}" name="Column4170" dataDxfId="12960"/>
    <tableColumn id="4180" xr3:uid="{00000000-0010-0000-0000-000054100000}" name="Column4171" dataDxfId="12959"/>
    <tableColumn id="4181" xr3:uid="{00000000-0010-0000-0000-000055100000}" name="Column4172" dataDxfId="12958"/>
    <tableColumn id="4182" xr3:uid="{00000000-0010-0000-0000-000056100000}" name="Column4173" dataDxfId="12957"/>
    <tableColumn id="4183" xr3:uid="{00000000-0010-0000-0000-000057100000}" name="Column4174" dataDxfId="12956"/>
    <tableColumn id="4184" xr3:uid="{00000000-0010-0000-0000-000058100000}" name="Column4175" dataDxfId="12955"/>
    <tableColumn id="4185" xr3:uid="{00000000-0010-0000-0000-000059100000}" name="Column4176" dataDxfId="12954"/>
    <tableColumn id="4186" xr3:uid="{00000000-0010-0000-0000-00005A100000}" name="Column4177" dataDxfId="12953"/>
    <tableColumn id="4187" xr3:uid="{00000000-0010-0000-0000-00005B100000}" name="Column4178" dataDxfId="12952"/>
    <tableColumn id="4188" xr3:uid="{00000000-0010-0000-0000-00005C100000}" name="Column4179" dataDxfId="12951"/>
    <tableColumn id="4189" xr3:uid="{00000000-0010-0000-0000-00005D100000}" name="Column4180" dataDxfId="12950"/>
    <tableColumn id="4190" xr3:uid="{00000000-0010-0000-0000-00005E100000}" name="Column4181" dataDxfId="12949"/>
    <tableColumn id="4191" xr3:uid="{00000000-0010-0000-0000-00005F100000}" name="Column4182" dataDxfId="12948"/>
    <tableColumn id="4192" xr3:uid="{00000000-0010-0000-0000-000060100000}" name="Column4183" dataDxfId="12947"/>
    <tableColumn id="4193" xr3:uid="{00000000-0010-0000-0000-000061100000}" name="Column4184" dataDxfId="12946"/>
    <tableColumn id="4194" xr3:uid="{00000000-0010-0000-0000-000062100000}" name="Column4185" dataDxfId="12945"/>
    <tableColumn id="4195" xr3:uid="{00000000-0010-0000-0000-000063100000}" name="Column4186" dataDxfId="12944"/>
    <tableColumn id="4196" xr3:uid="{00000000-0010-0000-0000-000064100000}" name="Column4187" dataDxfId="12943"/>
    <tableColumn id="4197" xr3:uid="{00000000-0010-0000-0000-000065100000}" name="Column4188" dataDxfId="12942"/>
    <tableColumn id="4198" xr3:uid="{00000000-0010-0000-0000-000066100000}" name="Column4189" dataDxfId="12941"/>
    <tableColumn id="4199" xr3:uid="{00000000-0010-0000-0000-000067100000}" name="Column4190" dataDxfId="12940"/>
    <tableColumn id="4200" xr3:uid="{00000000-0010-0000-0000-000068100000}" name="Column4191" dataDxfId="12939"/>
    <tableColumn id="4201" xr3:uid="{00000000-0010-0000-0000-000069100000}" name="Column4192" dataDxfId="12938"/>
    <tableColumn id="4202" xr3:uid="{00000000-0010-0000-0000-00006A100000}" name="Column4193" dataDxfId="12937"/>
    <tableColumn id="4203" xr3:uid="{00000000-0010-0000-0000-00006B100000}" name="Column4194" dataDxfId="12936"/>
    <tableColumn id="4204" xr3:uid="{00000000-0010-0000-0000-00006C100000}" name="Column4195" dataDxfId="12935"/>
    <tableColumn id="4205" xr3:uid="{00000000-0010-0000-0000-00006D100000}" name="Column4196" dataDxfId="12934"/>
    <tableColumn id="4206" xr3:uid="{00000000-0010-0000-0000-00006E100000}" name="Column4197" dataDxfId="12933"/>
    <tableColumn id="4207" xr3:uid="{00000000-0010-0000-0000-00006F100000}" name="Column4198" dataDxfId="12932"/>
    <tableColumn id="4208" xr3:uid="{00000000-0010-0000-0000-000070100000}" name="Column4199" dataDxfId="12931"/>
    <tableColumn id="4209" xr3:uid="{00000000-0010-0000-0000-000071100000}" name="Column4200" dataDxfId="12930"/>
    <tableColumn id="4210" xr3:uid="{00000000-0010-0000-0000-000072100000}" name="Column4201" dataDxfId="12929"/>
    <tableColumn id="4211" xr3:uid="{00000000-0010-0000-0000-000073100000}" name="Column4202" dataDxfId="12928"/>
    <tableColumn id="4212" xr3:uid="{00000000-0010-0000-0000-000074100000}" name="Column4203" dataDxfId="12927"/>
    <tableColumn id="4213" xr3:uid="{00000000-0010-0000-0000-000075100000}" name="Column4204" dataDxfId="12926"/>
    <tableColumn id="4214" xr3:uid="{00000000-0010-0000-0000-000076100000}" name="Column4205" dataDxfId="12925"/>
    <tableColumn id="4215" xr3:uid="{00000000-0010-0000-0000-000077100000}" name="Column4206" dataDxfId="12924"/>
    <tableColumn id="4216" xr3:uid="{00000000-0010-0000-0000-000078100000}" name="Column4207" dataDxfId="12923"/>
    <tableColumn id="4217" xr3:uid="{00000000-0010-0000-0000-000079100000}" name="Column4208" dataDxfId="12922"/>
    <tableColumn id="4218" xr3:uid="{00000000-0010-0000-0000-00007A100000}" name="Column4209" dataDxfId="12921"/>
    <tableColumn id="4219" xr3:uid="{00000000-0010-0000-0000-00007B100000}" name="Column4210" dataDxfId="12920"/>
    <tableColumn id="4220" xr3:uid="{00000000-0010-0000-0000-00007C100000}" name="Column4211" dataDxfId="12919"/>
    <tableColumn id="4221" xr3:uid="{00000000-0010-0000-0000-00007D100000}" name="Column4212" dataDxfId="12918"/>
    <tableColumn id="4222" xr3:uid="{00000000-0010-0000-0000-00007E100000}" name="Column4213" dataDxfId="12917"/>
    <tableColumn id="4223" xr3:uid="{00000000-0010-0000-0000-00007F100000}" name="Column4214" dataDxfId="12916"/>
    <tableColumn id="4224" xr3:uid="{00000000-0010-0000-0000-000080100000}" name="Column4215" dataDxfId="12915"/>
    <tableColumn id="4225" xr3:uid="{00000000-0010-0000-0000-000081100000}" name="Column4216" dataDxfId="12914"/>
    <tableColumn id="4226" xr3:uid="{00000000-0010-0000-0000-000082100000}" name="Column4217" dataDxfId="12913"/>
    <tableColumn id="4227" xr3:uid="{00000000-0010-0000-0000-000083100000}" name="Column4218" dataDxfId="12912"/>
    <tableColumn id="4228" xr3:uid="{00000000-0010-0000-0000-000084100000}" name="Column4219" dataDxfId="12911"/>
    <tableColumn id="4229" xr3:uid="{00000000-0010-0000-0000-000085100000}" name="Column4220" dataDxfId="12910"/>
    <tableColumn id="4230" xr3:uid="{00000000-0010-0000-0000-000086100000}" name="Column4221" dataDxfId="12909"/>
    <tableColumn id="4231" xr3:uid="{00000000-0010-0000-0000-000087100000}" name="Column4222" dataDxfId="12908"/>
    <tableColumn id="4232" xr3:uid="{00000000-0010-0000-0000-000088100000}" name="Column4223" dataDxfId="12907"/>
    <tableColumn id="4233" xr3:uid="{00000000-0010-0000-0000-000089100000}" name="Column4224" dataDxfId="12906"/>
    <tableColumn id="4234" xr3:uid="{00000000-0010-0000-0000-00008A100000}" name="Column4225" dataDxfId="12905"/>
    <tableColumn id="4235" xr3:uid="{00000000-0010-0000-0000-00008B100000}" name="Column4226" dataDxfId="12904"/>
    <tableColumn id="4236" xr3:uid="{00000000-0010-0000-0000-00008C100000}" name="Column4227" dataDxfId="12903"/>
    <tableColumn id="4237" xr3:uid="{00000000-0010-0000-0000-00008D100000}" name="Column4228" dataDxfId="12902"/>
    <tableColumn id="4238" xr3:uid="{00000000-0010-0000-0000-00008E100000}" name="Column4229" dataDxfId="12901"/>
    <tableColumn id="4239" xr3:uid="{00000000-0010-0000-0000-00008F100000}" name="Column4230" dataDxfId="12900"/>
    <tableColumn id="4240" xr3:uid="{00000000-0010-0000-0000-000090100000}" name="Column4231" dataDxfId="12899"/>
    <tableColumn id="4241" xr3:uid="{00000000-0010-0000-0000-000091100000}" name="Column4232" dataDxfId="12898"/>
    <tableColumn id="4242" xr3:uid="{00000000-0010-0000-0000-000092100000}" name="Column4233" dataDxfId="12897"/>
    <tableColumn id="4243" xr3:uid="{00000000-0010-0000-0000-000093100000}" name="Column4234" dataDxfId="12896"/>
    <tableColumn id="4244" xr3:uid="{00000000-0010-0000-0000-000094100000}" name="Column4235" dataDxfId="12895"/>
    <tableColumn id="4245" xr3:uid="{00000000-0010-0000-0000-000095100000}" name="Column4236" dataDxfId="12894"/>
    <tableColumn id="4246" xr3:uid="{00000000-0010-0000-0000-000096100000}" name="Column4237" dataDxfId="12893"/>
    <tableColumn id="4247" xr3:uid="{00000000-0010-0000-0000-000097100000}" name="Column4238" dataDxfId="12892"/>
    <tableColumn id="4248" xr3:uid="{00000000-0010-0000-0000-000098100000}" name="Column4239" dataDxfId="12891"/>
    <tableColumn id="4249" xr3:uid="{00000000-0010-0000-0000-000099100000}" name="Column4240" dataDxfId="12890"/>
    <tableColumn id="4250" xr3:uid="{00000000-0010-0000-0000-00009A100000}" name="Column4241" dataDxfId="12889"/>
    <tableColumn id="4251" xr3:uid="{00000000-0010-0000-0000-00009B100000}" name="Column4242" dataDxfId="12888"/>
    <tableColumn id="4252" xr3:uid="{00000000-0010-0000-0000-00009C100000}" name="Column4243" dataDxfId="12887"/>
    <tableColumn id="4253" xr3:uid="{00000000-0010-0000-0000-00009D100000}" name="Column4244" dataDxfId="12886"/>
    <tableColumn id="4254" xr3:uid="{00000000-0010-0000-0000-00009E100000}" name="Column4245" dataDxfId="12885"/>
    <tableColumn id="4255" xr3:uid="{00000000-0010-0000-0000-00009F100000}" name="Column4246" dataDxfId="12884"/>
    <tableColumn id="4256" xr3:uid="{00000000-0010-0000-0000-0000A0100000}" name="Column4247" dataDxfId="12883"/>
    <tableColumn id="4257" xr3:uid="{00000000-0010-0000-0000-0000A1100000}" name="Column4248" dataDxfId="12882"/>
    <tableColumn id="4258" xr3:uid="{00000000-0010-0000-0000-0000A2100000}" name="Column4249" dataDxfId="12881"/>
    <tableColumn id="4259" xr3:uid="{00000000-0010-0000-0000-0000A3100000}" name="Column4250" dataDxfId="12880"/>
    <tableColumn id="4260" xr3:uid="{00000000-0010-0000-0000-0000A4100000}" name="Column4251" dataDxfId="12879"/>
    <tableColumn id="4261" xr3:uid="{00000000-0010-0000-0000-0000A5100000}" name="Column4252" dataDxfId="12878"/>
    <tableColumn id="4262" xr3:uid="{00000000-0010-0000-0000-0000A6100000}" name="Column4253" dataDxfId="12877"/>
    <tableColumn id="4263" xr3:uid="{00000000-0010-0000-0000-0000A7100000}" name="Column4254" dataDxfId="12876"/>
    <tableColumn id="4264" xr3:uid="{00000000-0010-0000-0000-0000A8100000}" name="Column4255" dataDxfId="12875"/>
    <tableColumn id="4265" xr3:uid="{00000000-0010-0000-0000-0000A9100000}" name="Column4256" dataDxfId="12874"/>
    <tableColumn id="4266" xr3:uid="{00000000-0010-0000-0000-0000AA100000}" name="Column4257" dataDxfId="12873"/>
    <tableColumn id="4267" xr3:uid="{00000000-0010-0000-0000-0000AB100000}" name="Column4258" dataDxfId="12872"/>
    <tableColumn id="4268" xr3:uid="{00000000-0010-0000-0000-0000AC100000}" name="Column4259" dataDxfId="12871"/>
    <tableColumn id="4269" xr3:uid="{00000000-0010-0000-0000-0000AD100000}" name="Column4260" dataDxfId="12870"/>
    <tableColumn id="4270" xr3:uid="{00000000-0010-0000-0000-0000AE100000}" name="Column4261" dataDxfId="12869"/>
    <tableColumn id="4271" xr3:uid="{00000000-0010-0000-0000-0000AF100000}" name="Column4262" dataDxfId="12868"/>
    <tableColumn id="4272" xr3:uid="{00000000-0010-0000-0000-0000B0100000}" name="Column4263" dataDxfId="12867"/>
    <tableColumn id="4273" xr3:uid="{00000000-0010-0000-0000-0000B1100000}" name="Column4264" dataDxfId="12866"/>
    <tableColumn id="4274" xr3:uid="{00000000-0010-0000-0000-0000B2100000}" name="Column4265" dataDxfId="12865"/>
    <tableColumn id="4275" xr3:uid="{00000000-0010-0000-0000-0000B3100000}" name="Column4266" dataDxfId="12864"/>
    <tableColumn id="4276" xr3:uid="{00000000-0010-0000-0000-0000B4100000}" name="Column4267" dataDxfId="12863"/>
    <tableColumn id="4277" xr3:uid="{00000000-0010-0000-0000-0000B5100000}" name="Column4268" dataDxfId="12862"/>
    <tableColumn id="4278" xr3:uid="{00000000-0010-0000-0000-0000B6100000}" name="Column4269" dataDxfId="12861"/>
    <tableColumn id="4279" xr3:uid="{00000000-0010-0000-0000-0000B7100000}" name="Column4270" dataDxfId="12860"/>
    <tableColumn id="4280" xr3:uid="{00000000-0010-0000-0000-0000B8100000}" name="Column4271" dataDxfId="12859"/>
    <tableColumn id="4281" xr3:uid="{00000000-0010-0000-0000-0000B9100000}" name="Column4272" dataDxfId="12858"/>
    <tableColumn id="4282" xr3:uid="{00000000-0010-0000-0000-0000BA100000}" name="Column4273" dataDxfId="12857"/>
    <tableColumn id="4283" xr3:uid="{00000000-0010-0000-0000-0000BB100000}" name="Column4274" dataDxfId="12856"/>
    <tableColumn id="4284" xr3:uid="{00000000-0010-0000-0000-0000BC100000}" name="Column4275" dataDxfId="12855"/>
    <tableColumn id="4285" xr3:uid="{00000000-0010-0000-0000-0000BD100000}" name="Column4276" dataDxfId="12854"/>
    <tableColumn id="4286" xr3:uid="{00000000-0010-0000-0000-0000BE100000}" name="Column4277" dataDxfId="12853"/>
    <tableColumn id="4287" xr3:uid="{00000000-0010-0000-0000-0000BF100000}" name="Column4278" dataDxfId="12852"/>
    <tableColumn id="4288" xr3:uid="{00000000-0010-0000-0000-0000C0100000}" name="Column4279" dataDxfId="12851"/>
    <tableColumn id="4289" xr3:uid="{00000000-0010-0000-0000-0000C1100000}" name="Column4280" dataDxfId="12850"/>
    <tableColumn id="4290" xr3:uid="{00000000-0010-0000-0000-0000C2100000}" name="Column4281" dataDxfId="12849"/>
    <tableColumn id="4291" xr3:uid="{00000000-0010-0000-0000-0000C3100000}" name="Column4282" dataDxfId="12848"/>
    <tableColumn id="4292" xr3:uid="{00000000-0010-0000-0000-0000C4100000}" name="Column4283" dataDxfId="12847"/>
    <tableColumn id="4293" xr3:uid="{00000000-0010-0000-0000-0000C5100000}" name="Column4284" dataDxfId="12846"/>
    <tableColumn id="4294" xr3:uid="{00000000-0010-0000-0000-0000C6100000}" name="Column4285" dataDxfId="12845"/>
    <tableColumn id="4295" xr3:uid="{00000000-0010-0000-0000-0000C7100000}" name="Column4286" dataDxfId="12844"/>
    <tableColumn id="4296" xr3:uid="{00000000-0010-0000-0000-0000C8100000}" name="Column4287" dataDxfId="12843"/>
    <tableColumn id="4297" xr3:uid="{00000000-0010-0000-0000-0000C9100000}" name="Column4288" dataDxfId="12842"/>
    <tableColumn id="4298" xr3:uid="{00000000-0010-0000-0000-0000CA100000}" name="Column4289" dataDxfId="12841"/>
    <tableColumn id="4299" xr3:uid="{00000000-0010-0000-0000-0000CB100000}" name="Column4290" dataDxfId="12840"/>
    <tableColumn id="4300" xr3:uid="{00000000-0010-0000-0000-0000CC100000}" name="Column4291" dataDxfId="12839"/>
    <tableColumn id="4301" xr3:uid="{00000000-0010-0000-0000-0000CD100000}" name="Column4292" dataDxfId="12838"/>
    <tableColumn id="4302" xr3:uid="{00000000-0010-0000-0000-0000CE100000}" name="Column4293" dataDxfId="12837"/>
    <tableColumn id="4303" xr3:uid="{00000000-0010-0000-0000-0000CF100000}" name="Column4294" dataDxfId="12836"/>
    <tableColumn id="4304" xr3:uid="{00000000-0010-0000-0000-0000D0100000}" name="Column4295" dataDxfId="12835"/>
    <tableColumn id="4305" xr3:uid="{00000000-0010-0000-0000-0000D1100000}" name="Column4296" dataDxfId="12834"/>
    <tableColumn id="4306" xr3:uid="{00000000-0010-0000-0000-0000D2100000}" name="Column4297" dataDxfId="12833"/>
    <tableColumn id="4307" xr3:uid="{00000000-0010-0000-0000-0000D3100000}" name="Column4298" dataDxfId="12832"/>
    <tableColumn id="4308" xr3:uid="{00000000-0010-0000-0000-0000D4100000}" name="Column4299" dataDxfId="12831"/>
    <tableColumn id="4309" xr3:uid="{00000000-0010-0000-0000-0000D5100000}" name="Column4300" dataDxfId="12830"/>
    <tableColumn id="4310" xr3:uid="{00000000-0010-0000-0000-0000D6100000}" name="Column4301" dataDxfId="12829"/>
    <tableColumn id="4311" xr3:uid="{00000000-0010-0000-0000-0000D7100000}" name="Column4302" dataDxfId="12828"/>
    <tableColumn id="4312" xr3:uid="{00000000-0010-0000-0000-0000D8100000}" name="Column4303" dataDxfId="12827"/>
    <tableColumn id="4313" xr3:uid="{00000000-0010-0000-0000-0000D9100000}" name="Column4304" dataDxfId="12826"/>
    <tableColumn id="4314" xr3:uid="{00000000-0010-0000-0000-0000DA100000}" name="Column4305" dataDxfId="12825"/>
    <tableColumn id="4315" xr3:uid="{00000000-0010-0000-0000-0000DB100000}" name="Column4306" dataDxfId="12824"/>
    <tableColumn id="4316" xr3:uid="{00000000-0010-0000-0000-0000DC100000}" name="Column4307" dataDxfId="12823"/>
    <tableColumn id="4317" xr3:uid="{00000000-0010-0000-0000-0000DD100000}" name="Column4308" dataDxfId="12822"/>
    <tableColumn id="4318" xr3:uid="{00000000-0010-0000-0000-0000DE100000}" name="Column4309" dataDxfId="12821"/>
    <tableColumn id="4319" xr3:uid="{00000000-0010-0000-0000-0000DF100000}" name="Column4310" dataDxfId="12820"/>
    <tableColumn id="4320" xr3:uid="{00000000-0010-0000-0000-0000E0100000}" name="Column4311" dataDxfId="12819"/>
    <tableColumn id="4321" xr3:uid="{00000000-0010-0000-0000-0000E1100000}" name="Column4312" dataDxfId="12818"/>
    <tableColumn id="4322" xr3:uid="{00000000-0010-0000-0000-0000E2100000}" name="Column4313" dataDxfId="12817"/>
    <tableColumn id="4323" xr3:uid="{00000000-0010-0000-0000-0000E3100000}" name="Column4314" dataDxfId="12816"/>
    <tableColumn id="4324" xr3:uid="{00000000-0010-0000-0000-0000E4100000}" name="Column4315" dataDxfId="12815"/>
    <tableColumn id="4325" xr3:uid="{00000000-0010-0000-0000-0000E5100000}" name="Column4316" dataDxfId="12814"/>
    <tableColumn id="4326" xr3:uid="{00000000-0010-0000-0000-0000E6100000}" name="Column4317" dataDxfId="12813"/>
    <tableColumn id="4327" xr3:uid="{00000000-0010-0000-0000-0000E7100000}" name="Column4318" dataDxfId="12812"/>
    <tableColumn id="4328" xr3:uid="{00000000-0010-0000-0000-0000E8100000}" name="Column4319" dataDxfId="12811"/>
    <tableColumn id="4329" xr3:uid="{00000000-0010-0000-0000-0000E9100000}" name="Column4320" dataDxfId="12810"/>
    <tableColumn id="4330" xr3:uid="{00000000-0010-0000-0000-0000EA100000}" name="Column4321" dataDxfId="12809"/>
    <tableColumn id="4331" xr3:uid="{00000000-0010-0000-0000-0000EB100000}" name="Column4322" dataDxfId="12808"/>
    <tableColumn id="4332" xr3:uid="{00000000-0010-0000-0000-0000EC100000}" name="Column4323" dataDxfId="12807"/>
    <tableColumn id="4333" xr3:uid="{00000000-0010-0000-0000-0000ED100000}" name="Column4324" dataDxfId="12806"/>
    <tableColumn id="4334" xr3:uid="{00000000-0010-0000-0000-0000EE100000}" name="Column4325" dataDxfId="12805"/>
    <tableColumn id="4335" xr3:uid="{00000000-0010-0000-0000-0000EF100000}" name="Column4326" dataDxfId="12804"/>
    <tableColumn id="4336" xr3:uid="{00000000-0010-0000-0000-0000F0100000}" name="Column4327" dataDxfId="12803"/>
    <tableColumn id="4337" xr3:uid="{00000000-0010-0000-0000-0000F1100000}" name="Column4328" dataDxfId="12802"/>
    <tableColumn id="4338" xr3:uid="{00000000-0010-0000-0000-0000F2100000}" name="Column4329" dataDxfId="12801"/>
    <tableColumn id="4339" xr3:uid="{00000000-0010-0000-0000-0000F3100000}" name="Column4330" dataDxfId="12800"/>
    <tableColumn id="4340" xr3:uid="{00000000-0010-0000-0000-0000F4100000}" name="Column4331" dataDxfId="12799"/>
    <tableColumn id="4341" xr3:uid="{00000000-0010-0000-0000-0000F5100000}" name="Column4332" dataDxfId="12798"/>
    <tableColumn id="4342" xr3:uid="{00000000-0010-0000-0000-0000F6100000}" name="Column4333" dataDxfId="12797"/>
    <tableColumn id="4343" xr3:uid="{00000000-0010-0000-0000-0000F7100000}" name="Column4334" dataDxfId="12796"/>
    <tableColumn id="4344" xr3:uid="{00000000-0010-0000-0000-0000F8100000}" name="Column4335" dataDxfId="12795"/>
    <tableColumn id="4345" xr3:uid="{00000000-0010-0000-0000-0000F9100000}" name="Column4336" dataDxfId="12794"/>
    <tableColumn id="4346" xr3:uid="{00000000-0010-0000-0000-0000FA100000}" name="Column4337" dataDxfId="12793"/>
    <tableColumn id="4347" xr3:uid="{00000000-0010-0000-0000-0000FB100000}" name="Column4338" dataDxfId="12792"/>
    <tableColumn id="4348" xr3:uid="{00000000-0010-0000-0000-0000FC100000}" name="Column4339" dataDxfId="12791"/>
    <tableColumn id="4349" xr3:uid="{00000000-0010-0000-0000-0000FD100000}" name="Column4340" dataDxfId="12790"/>
    <tableColumn id="4350" xr3:uid="{00000000-0010-0000-0000-0000FE100000}" name="Column4341" dataDxfId="12789"/>
    <tableColumn id="4351" xr3:uid="{00000000-0010-0000-0000-0000FF100000}" name="Column4342" dataDxfId="12788"/>
    <tableColumn id="4352" xr3:uid="{00000000-0010-0000-0000-000000110000}" name="Column4343" dataDxfId="12787"/>
    <tableColumn id="4353" xr3:uid="{00000000-0010-0000-0000-000001110000}" name="Column4344" dataDxfId="12786"/>
    <tableColumn id="4354" xr3:uid="{00000000-0010-0000-0000-000002110000}" name="Column4345" dataDxfId="12785"/>
    <tableColumn id="4355" xr3:uid="{00000000-0010-0000-0000-000003110000}" name="Column4346" dataDxfId="12784"/>
    <tableColumn id="4356" xr3:uid="{00000000-0010-0000-0000-000004110000}" name="Column4347" dataDxfId="12783"/>
    <tableColumn id="4357" xr3:uid="{00000000-0010-0000-0000-000005110000}" name="Column4348" dataDxfId="12782"/>
    <tableColumn id="4358" xr3:uid="{00000000-0010-0000-0000-000006110000}" name="Column4349" dataDxfId="12781"/>
    <tableColumn id="4359" xr3:uid="{00000000-0010-0000-0000-000007110000}" name="Column4350" dataDxfId="12780"/>
    <tableColumn id="4360" xr3:uid="{00000000-0010-0000-0000-000008110000}" name="Column4351" dataDxfId="12779"/>
    <tableColumn id="4361" xr3:uid="{00000000-0010-0000-0000-000009110000}" name="Column4352" dataDxfId="12778"/>
    <tableColumn id="4362" xr3:uid="{00000000-0010-0000-0000-00000A110000}" name="Column4353" dataDxfId="12777"/>
    <tableColumn id="4363" xr3:uid="{00000000-0010-0000-0000-00000B110000}" name="Column4354" dataDxfId="12776"/>
    <tableColumn id="4364" xr3:uid="{00000000-0010-0000-0000-00000C110000}" name="Column4355" dataDxfId="12775"/>
    <tableColumn id="4365" xr3:uid="{00000000-0010-0000-0000-00000D110000}" name="Column4356" dataDxfId="12774"/>
    <tableColumn id="4366" xr3:uid="{00000000-0010-0000-0000-00000E110000}" name="Column4357" dataDxfId="12773"/>
    <tableColumn id="4367" xr3:uid="{00000000-0010-0000-0000-00000F110000}" name="Column4358" dataDxfId="12772"/>
    <tableColumn id="4368" xr3:uid="{00000000-0010-0000-0000-000010110000}" name="Column4359" dataDxfId="12771"/>
    <tableColumn id="4369" xr3:uid="{00000000-0010-0000-0000-000011110000}" name="Column4360" dataDxfId="12770"/>
    <tableColumn id="4370" xr3:uid="{00000000-0010-0000-0000-000012110000}" name="Column4361" dataDxfId="12769"/>
    <tableColumn id="4371" xr3:uid="{00000000-0010-0000-0000-000013110000}" name="Column4362" dataDxfId="12768"/>
    <tableColumn id="4372" xr3:uid="{00000000-0010-0000-0000-000014110000}" name="Column4363" dataDxfId="12767"/>
    <tableColumn id="4373" xr3:uid="{00000000-0010-0000-0000-000015110000}" name="Column4364" dataDxfId="12766"/>
    <tableColumn id="4374" xr3:uid="{00000000-0010-0000-0000-000016110000}" name="Column4365" dataDxfId="12765"/>
    <tableColumn id="4375" xr3:uid="{00000000-0010-0000-0000-000017110000}" name="Column4366" dataDxfId="12764"/>
    <tableColumn id="4376" xr3:uid="{00000000-0010-0000-0000-000018110000}" name="Column4367" dataDxfId="12763"/>
    <tableColumn id="4377" xr3:uid="{00000000-0010-0000-0000-000019110000}" name="Column4368" dataDxfId="12762"/>
    <tableColumn id="4378" xr3:uid="{00000000-0010-0000-0000-00001A110000}" name="Column4369" dataDxfId="12761"/>
    <tableColumn id="4379" xr3:uid="{00000000-0010-0000-0000-00001B110000}" name="Column4370" dataDxfId="12760"/>
    <tableColumn id="4380" xr3:uid="{00000000-0010-0000-0000-00001C110000}" name="Column4371" dataDxfId="12759"/>
    <tableColumn id="4381" xr3:uid="{00000000-0010-0000-0000-00001D110000}" name="Column4372" dataDxfId="12758"/>
    <tableColumn id="4382" xr3:uid="{00000000-0010-0000-0000-00001E110000}" name="Column4373" dataDxfId="12757"/>
    <tableColumn id="4383" xr3:uid="{00000000-0010-0000-0000-00001F110000}" name="Column4374" dataDxfId="12756"/>
    <tableColumn id="4384" xr3:uid="{00000000-0010-0000-0000-000020110000}" name="Column4375" dataDxfId="12755"/>
    <tableColumn id="4385" xr3:uid="{00000000-0010-0000-0000-000021110000}" name="Column4376" dataDxfId="12754"/>
    <tableColumn id="4386" xr3:uid="{00000000-0010-0000-0000-000022110000}" name="Column4377" dataDxfId="12753"/>
    <tableColumn id="4387" xr3:uid="{00000000-0010-0000-0000-000023110000}" name="Column4378" dataDxfId="12752"/>
    <tableColumn id="4388" xr3:uid="{00000000-0010-0000-0000-000024110000}" name="Column4379" dataDxfId="12751"/>
    <tableColumn id="4389" xr3:uid="{00000000-0010-0000-0000-000025110000}" name="Column4380" dataDxfId="12750"/>
    <tableColumn id="4390" xr3:uid="{00000000-0010-0000-0000-000026110000}" name="Column4381" dataDxfId="12749"/>
    <tableColumn id="4391" xr3:uid="{00000000-0010-0000-0000-000027110000}" name="Column4382" dataDxfId="12748"/>
    <tableColumn id="4392" xr3:uid="{00000000-0010-0000-0000-000028110000}" name="Column4383" dataDxfId="12747"/>
    <tableColumn id="4393" xr3:uid="{00000000-0010-0000-0000-000029110000}" name="Column4384" dataDxfId="12746"/>
    <tableColumn id="4394" xr3:uid="{00000000-0010-0000-0000-00002A110000}" name="Column4385" dataDxfId="12745"/>
    <tableColumn id="4395" xr3:uid="{00000000-0010-0000-0000-00002B110000}" name="Column4386" dataDxfId="12744"/>
    <tableColumn id="4396" xr3:uid="{00000000-0010-0000-0000-00002C110000}" name="Column4387" dataDxfId="12743"/>
    <tableColumn id="4397" xr3:uid="{00000000-0010-0000-0000-00002D110000}" name="Column4388" dataDxfId="12742"/>
    <tableColumn id="4398" xr3:uid="{00000000-0010-0000-0000-00002E110000}" name="Column4389" dataDxfId="12741"/>
    <tableColumn id="4399" xr3:uid="{00000000-0010-0000-0000-00002F110000}" name="Column4390" dataDxfId="12740"/>
    <tableColumn id="4400" xr3:uid="{00000000-0010-0000-0000-000030110000}" name="Column4391" dataDxfId="12739"/>
    <tableColumn id="4401" xr3:uid="{00000000-0010-0000-0000-000031110000}" name="Column4392" dataDxfId="12738"/>
    <tableColumn id="4402" xr3:uid="{00000000-0010-0000-0000-000032110000}" name="Column4393" dataDxfId="12737"/>
    <tableColumn id="4403" xr3:uid="{00000000-0010-0000-0000-000033110000}" name="Column4394" dataDxfId="12736"/>
    <tableColumn id="4404" xr3:uid="{00000000-0010-0000-0000-000034110000}" name="Column4395" dataDxfId="12735"/>
    <tableColumn id="4405" xr3:uid="{00000000-0010-0000-0000-000035110000}" name="Column4396" dataDxfId="12734"/>
    <tableColumn id="4406" xr3:uid="{00000000-0010-0000-0000-000036110000}" name="Column4397" dataDxfId="12733"/>
    <tableColumn id="4407" xr3:uid="{00000000-0010-0000-0000-000037110000}" name="Column4398" dataDxfId="12732"/>
    <tableColumn id="4408" xr3:uid="{00000000-0010-0000-0000-000038110000}" name="Column4399" dataDxfId="12731"/>
    <tableColumn id="4409" xr3:uid="{00000000-0010-0000-0000-000039110000}" name="Column4400" dataDxfId="12730"/>
    <tableColumn id="4410" xr3:uid="{00000000-0010-0000-0000-00003A110000}" name="Column4401" dataDxfId="12729"/>
    <tableColumn id="4411" xr3:uid="{00000000-0010-0000-0000-00003B110000}" name="Column4402" dataDxfId="12728"/>
    <tableColumn id="4412" xr3:uid="{00000000-0010-0000-0000-00003C110000}" name="Column4403" dataDxfId="12727"/>
    <tableColumn id="4413" xr3:uid="{00000000-0010-0000-0000-00003D110000}" name="Column4404" dataDxfId="12726"/>
    <tableColumn id="4414" xr3:uid="{00000000-0010-0000-0000-00003E110000}" name="Column4405" dataDxfId="12725"/>
    <tableColumn id="4415" xr3:uid="{00000000-0010-0000-0000-00003F110000}" name="Column4406" dataDxfId="12724"/>
    <tableColumn id="4416" xr3:uid="{00000000-0010-0000-0000-000040110000}" name="Column4407" dataDxfId="12723"/>
    <tableColumn id="4417" xr3:uid="{00000000-0010-0000-0000-000041110000}" name="Column4408" dataDxfId="12722"/>
    <tableColumn id="4418" xr3:uid="{00000000-0010-0000-0000-000042110000}" name="Column4409" dataDxfId="12721"/>
    <tableColumn id="4419" xr3:uid="{00000000-0010-0000-0000-000043110000}" name="Column4410" dataDxfId="12720"/>
    <tableColumn id="4420" xr3:uid="{00000000-0010-0000-0000-000044110000}" name="Column4411" dataDxfId="12719"/>
    <tableColumn id="4421" xr3:uid="{00000000-0010-0000-0000-000045110000}" name="Column4412" dataDxfId="12718"/>
    <tableColumn id="4422" xr3:uid="{00000000-0010-0000-0000-000046110000}" name="Column4413" dataDxfId="12717"/>
    <tableColumn id="4423" xr3:uid="{00000000-0010-0000-0000-000047110000}" name="Column4414" dataDxfId="12716"/>
    <tableColumn id="4424" xr3:uid="{00000000-0010-0000-0000-000048110000}" name="Column4415" dataDxfId="12715"/>
    <tableColumn id="4425" xr3:uid="{00000000-0010-0000-0000-000049110000}" name="Column4416" dataDxfId="12714"/>
    <tableColumn id="4426" xr3:uid="{00000000-0010-0000-0000-00004A110000}" name="Column4417" dataDxfId="12713"/>
    <tableColumn id="4427" xr3:uid="{00000000-0010-0000-0000-00004B110000}" name="Column4418" dataDxfId="12712"/>
    <tableColumn id="4428" xr3:uid="{00000000-0010-0000-0000-00004C110000}" name="Column4419" dataDxfId="12711"/>
    <tableColumn id="4429" xr3:uid="{00000000-0010-0000-0000-00004D110000}" name="Column4420" dataDxfId="12710"/>
    <tableColumn id="4430" xr3:uid="{00000000-0010-0000-0000-00004E110000}" name="Column4421" dataDxfId="12709"/>
    <tableColumn id="4431" xr3:uid="{00000000-0010-0000-0000-00004F110000}" name="Column4422" dataDxfId="12708"/>
    <tableColumn id="4432" xr3:uid="{00000000-0010-0000-0000-000050110000}" name="Column4423" dataDxfId="12707"/>
    <tableColumn id="4433" xr3:uid="{00000000-0010-0000-0000-000051110000}" name="Column4424" dataDxfId="12706"/>
    <tableColumn id="4434" xr3:uid="{00000000-0010-0000-0000-000052110000}" name="Column4425" dataDxfId="12705"/>
    <tableColumn id="4435" xr3:uid="{00000000-0010-0000-0000-000053110000}" name="Column4426" dataDxfId="12704"/>
    <tableColumn id="4436" xr3:uid="{00000000-0010-0000-0000-000054110000}" name="Column4427" dataDxfId="12703"/>
    <tableColumn id="4437" xr3:uid="{00000000-0010-0000-0000-000055110000}" name="Column4428" dataDxfId="12702"/>
    <tableColumn id="4438" xr3:uid="{00000000-0010-0000-0000-000056110000}" name="Column4429" dataDxfId="12701"/>
    <tableColumn id="4439" xr3:uid="{00000000-0010-0000-0000-000057110000}" name="Column4430" dataDxfId="12700"/>
    <tableColumn id="4440" xr3:uid="{00000000-0010-0000-0000-000058110000}" name="Column4431" dataDxfId="12699"/>
    <tableColumn id="4441" xr3:uid="{00000000-0010-0000-0000-000059110000}" name="Column4432" dataDxfId="12698"/>
    <tableColumn id="4442" xr3:uid="{00000000-0010-0000-0000-00005A110000}" name="Column4433" dataDxfId="12697"/>
    <tableColumn id="4443" xr3:uid="{00000000-0010-0000-0000-00005B110000}" name="Column4434" dataDxfId="12696"/>
    <tableColumn id="4444" xr3:uid="{00000000-0010-0000-0000-00005C110000}" name="Column4435" dataDxfId="12695"/>
    <tableColumn id="4445" xr3:uid="{00000000-0010-0000-0000-00005D110000}" name="Column4436" dataDxfId="12694"/>
    <tableColumn id="4446" xr3:uid="{00000000-0010-0000-0000-00005E110000}" name="Column4437" dataDxfId="12693"/>
    <tableColumn id="4447" xr3:uid="{00000000-0010-0000-0000-00005F110000}" name="Column4438" dataDxfId="12692"/>
    <tableColumn id="4448" xr3:uid="{00000000-0010-0000-0000-000060110000}" name="Column4439" dataDxfId="12691"/>
    <tableColumn id="4449" xr3:uid="{00000000-0010-0000-0000-000061110000}" name="Column4440" dataDxfId="12690"/>
    <tableColumn id="4450" xr3:uid="{00000000-0010-0000-0000-000062110000}" name="Column4441" dataDxfId="12689"/>
    <tableColumn id="4451" xr3:uid="{00000000-0010-0000-0000-000063110000}" name="Column4442" dataDxfId="12688"/>
    <tableColumn id="4452" xr3:uid="{00000000-0010-0000-0000-000064110000}" name="Column4443" dataDxfId="12687"/>
    <tableColumn id="4453" xr3:uid="{00000000-0010-0000-0000-000065110000}" name="Column4444" dataDxfId="12686"/>
    <tableColumn id="4454" xr3:uid="{00000000-0010-0000-0000-000066110000}" name="Column4445" dataDxfId="12685"/>
    <tableColumn id="4455" xr3:uid="{00000000-0010-0000-0000-000067110000}" name="Column4446" dataDxfId="12684"/>
    <tableColumn id="4456" xr3:uid="{00000000-0010-0000-0000-000068110000}" name="Column4447" dataDxfId="12683"/>
    <tableColumn id="4457" xr3:uid="{00000000-0010-0000-0000-000069110000}" name="Column4448" dataDxfId="12682"/>
    <tableColumn id="4458" xr3:uid="{00000000-0010-0000-0000-00006A110000}" name="Column4449" dataDxfId="12681"/>
    <tableColumn id="4459" xr3:uid="{00000000-0010-0000-0000-00006B110000}" name="Column4450" dataDxfId="12680"/>
    <tableColumn id="4460" xr3:uid="{00000000-0010-0000-0000-00006C110000}" name="Column4451" dataDxfId="12679"/>
    <tableColumn id="4461" xr3:uid="{00000000-0010-0000-0000-00006D110000}" name="Column4452" dataDxfId="12678"/>
    <tableColumn id="4462" xr3:uid="{00000000-0010-0000-0000-00006E110000}" name="Column4453" dataDxfId="12677"/>
    <tableColumn id="4463" xr3:uid="{00000000-0010-0000-0000-00006F110000}" name="Column4454" dataDxfId="12676"/>
    <tableColumn id="4464" xr3:uid="{00000000-0010-0000-0000-000070110000}" name="Column4455" dataDxfId="12675"/>
    <tableColumn id="4465" xr3:uid="{00000000-0010-0000-0000-000071110000}" name="Column4456" dataDxfId="12674"/>
    <tableColumn id="4466" xr3:uid="{00000000-0010-0000-0000-000072110000}" name="Column4457" dataDxfId="12673"/>
    <tableColumn id="4467" xr3:uid="{00000000-0010-0000-0000-000073110000}" name="Column4458" dataDxfId="12672"/>
    <tableColumn id="4468" xr3:uid="{00000000-0010-0000-0000-000074110000}" name="Column4459" dataDxfId="12671"/>
    <tableColumn id="4469" xr3:uid="{00000000-0010-0000-0000-000075110000}" name="Column4460" dataDxfId="12670"/>
    <tableColumn id="4470" xr3:uid="{00000000-0010-0000-0000-000076110000}" name="Column4461" dataDxfId="12669"/>
    <tableColumn id="4471" xr3:uid="{00000000-0010-0000-0000-000077110000}" name="Column4462" dataDxfId="12668"/>
    <tableColumn id="4472" xr3:uid="{00000000-0010-0000-0000-000078110000}" name="Column4463" dataDxfId="12667"/>
    <tableColumn id="4473" xr3:uid="{00000000-0010-0000-0000-000079110000}" name="Column4464" dataDxfId="12666"/>
    <tableColumn id="4474" xr3:uid="{00000000-0010-0000-0000-00007A110000}" name="Column4465" dataDxfId="12665"/>
    <tableColumn id="4475" xr3:uid="{00000000-0010-0000-0000-00007B110000}" name="Column4466" dataDxfId="12664"/>
    <tableColumn id="4476" xr3:uid="{00000000-0010-0000-0000-00007C110000}" name="Column4467" dataDxfId="12663"/>
    <tableColumn id="4477" xr3:uid="{00000000-0010-0000-0000-00007D110000}" name="Column4468" dataDxfId="12662"/>
    <tableColumn id="4478" xr3:uid="{00000000-0010-0000-0000-00007E110000}" name="Column4469" dataDxfId="12661"/>
    <tableColumn id="4479" xr3:uid="{00000000-0010-0000-0000-00007F110000}" name="Column4470" dataDxfId="12660"/>
    <tableColumn id="4480" xr3:uid="{00000000-0010-0000-0000-000080110000}" name="Column4471" dataDxfId="12659"/>
    <tableColumn id="4481" xr3:uid="{00000000-0010-0000-0000-000081110000}" name="Column4472" dataDxfId="12658"/>
    <tableColumn id="4482" xr3:uid="{00000000-0010-0000-0000-000082110000}" name="Column4473" dataDxfId="12657"/>
    <tableColumn id="4483" xr3:uid="{00000000-0010-0000-0000-000083110000}" name="Column4474" dataDxfId="12656"/>
    <tableColumn id="4484" xr3:uid="{00000000-0010-0000-0000-000084110000}" name="Column4475" dataDxfId="12655"/>
    <tableColumn id="4485" xr3:uid="{00000000-0010-0000-0000-000085110000}" name="Column4476" dataDxfId="12654"/>
    <tableColumn id="4486" xr3:uid="{00000000-0010-0000-0000-000086110000}" name="Column4477" dataDxfId="12653"/>
    <tableColumn id="4487" xr3:uid="{00000000-0010-0000-0000-000087110000}" name="Column4478" dataDxfId="12652"/>
    <tableColumn id="4488" xr3:uid="{00000000-0010-0000-0000-000088110000}" name="Column4479" dataDxfId="12651"/>
    <tableColumn id="4489" xr3:uid="{00000000-0010-0000-0000-000089110000}" name="Column4480" dataDxfId="12650"/>
    <tableColumn id="4490" xr3:uid="{00000000-0010-0000-0000-00008A110000}" name="Column4481" dataDxfId="12649"/>
    <tableColumn id="4491" xr3:uid="{00000000-0010-0000-0000-00008B110000}" name="Column4482" dataDxfId="12648"/>
    <tableColumn id="4492" xr3:uid="{00000000-0010-0000-0000-00008C110000}" name="Column4483" dataDxfId="12647"/>
    <tableColumn id="4493" xr3:uid="{00000000-0010-0000-0000-00008D110000}" name="Column4484" dataDxfId="12646"/>
    <tableColumn id="4494" xr3:uid="{00000000-0010-0000-0000-00008E110000}" name="Column4485" dataDxfId="12645"/>
    <tableColumn id="4495" xr3:uid="{00000000-0010-0000-0000-00008F110000}" name="Column4486" dataDxfId="12644"/>
    <tableColumn id="4496" xr3:uid="{00000000-0010-0000-0000-000090110000}" name="Column4487" dataDxfId="12643"/>
    <tableColumn id="4497" xr3:uid="{00000000-0010-0000-0000-000091110000}" name="Column4488" dataDxfId="12642"/>
    <tableColumn id="4498" xr3:uid="{00000000-0010-0000-0000-000092110000}" name="Column4489" dataDxfId="12641"/>
    <tableColumn id="4499" xr3:uid="{00000000-0010-0000-0000-000093110000}" name="Column4490" dataDxfId="12640"/>
    <tableColumn id="4500" xr3:uid="{00000000-0010-0000-0000-000094110000}" name="Column4491" dataDxfId="12639"/>
    <tableColumn id="4501" xr3:uid="{00000000-0010-0000-0000-000095110000}" name="Column4492" dataDxfId="12638"/>
    <tableColumn id="4502" xr3:uid="{00000000-0010-0000-0000-000096110000}" name="Column4493" dataDxfId="12637"/>
    <tableColumn id="4503" xr3:uid="{00000000-0010-0000-0000-000097110000}" name="Column4494" dataDxfId="12636"/>
    <tableColumn id="4504" xr3:uid="{00000000-0010-0000-0000-000098110000}" name="Column4495" dataDxfId="12635"/>
    <tableColumn id="4505" xr3:uid="{00000000-0010-0000-0000-000099110000}" name="Column4496" dataDxfId="12634"/>
    <tableColumn id="4506" xr3:uid="{00000000-0010-0000-0000-00009A110000}" name="Column4497" dataDxfId="12633"/>
    <tableColumn id="4507" xr3:uid="{00000000-0010-0000-0000-00009B110000}" name="Column4498" dataDxfId="12632"/>
    <tableColumn id="4508" xr3:uid="{00000000-0010-0000-0000-00009C110000}" name="Column4499" dataDxfId="12631"/>
    <tableColumn id="4509" xr3:uid="{00000000-0010-0000-0000-00009D110000}" name="Column4500" dataDxfId="12630"/>
    <tableColumn id="4510" xr3:uid="{00000000-0010-0000-0000-00009E110000}" name="Column4501" dataDxfId="12629"/>
    <tableColumn id="4511" xr3:uid="{00000000-0010-0000-0000-00009F110000}" name="Column4502" dataDxfId="12628"/>
    <tableColumn id="4512" xr3:uid="{00000000-0010-0000-0000-0000A0110000}" name="Column4503" dataDxfId="12627"/>
    <tableColumn id="4513" xr3:uid="{00000000-0010-0000-0000-0000A1110000}" name="Column4504" dataDxfId="12626"/>
    <tableColumn id="4514" xr3:uid="{00000000-0010-0000-0000-0000A2110000}" name="Column4505" dataDxfId="12625"/>
    <tableColumn id="4515" xr3:uid="{00000000-0010-0000-0000-0000A3110000}" name="Column4506" dataDxfId="12624"/>
    <tableColumn id="4516" xr3:uid="{00000000-0010-0000-0000-0000A4110000}" name="Column4507" dataDxfId="12623"/>
    <tableColumn id="4517" xr3:uid="{00000000-0010-0000-0000-0000A5110000}" name="Column4508" dataDxfId="12622"/>
    <tableColumn id="4518" xr3:uid="{00000000-0010-0000-0000-0000A6110000}" name="Column4509" dataDxfId="12621"/>
    <tableColumn id="4519" xr3:uid="{00000000-0010-0000-0000-0000A7110000}" name="Column4510" dataDxfId="12620"/>
    <tableColumn id="4520" xr3:uid="{00000000-0010-0000-0000-0000A8110000}" name="Column4511" dataDxfId="12619"/>
    <tableColumn id="4521" xr3:uid="{00000000-0010-0000-0000-0000A9110000}" name="Column4512" dataDxfId="12618"/>
    <tableColumn id="4522" xr3:uid="{00000000-0010-0000-0000-0000AA110000}" name="Column4513" dataDxfId="12617"/>
    <tableColumn id="4523" xr3:uid="{00000000-0010-0000-0000-0000AB110000}" name="Column4514" dataDxfId="12616"/>
    <tableColumn id="4524" xr3:uid="{00000000-0010-0000-0000-0000AC110000}" name="Column4515" dataDxfId="12615"/>
    <tableColumn id="4525" xr3:uid="{00000000-0010-0000-0000-0000AD110000}" name="Column4516" dataDxfId="12614"/>
    <tableColumn id="4526" xr3:uid="{00000000-0010-0000-0000-0000AE110000}" name="Column4517" dataDxfId="12613"/>
    <tableColumn id="4527" xr3:uid="{00000000-0010-0000-0000-0000AF110000}" name="Column4518" dataDxfId="12612"/>
    <tableColumn id="4528" xr3:uid="{00000000-0010-0000-0000-0000B0110000}" name="Column4519" dataDxfId="12611"/>
    <tableColumn id="4529" xr3:uid="{00000000-0010-0000-0000-0000B1110000}" name="Column4520" dataDxfId="12610"/>
    <tableColumn id="4530" xr3:uid="{00000000-0010-0000-0000-0000B2110000}" name="Column4521" dataDxfId="12609"/>
    <tableColumn id="4531" xr3:uid="{00000000-0010-0000-0000-0000B3110000}" name="Column4522" dataDxfId="12608"/>
    <tableColumn id="4532" xr3:uid="{00000000-0010-0000-0000-0000B4110000}" name="Column4523" dataDxfId="12607"/>
    <tableColumn id="4533" xr3:uid="{00000000-0010-0000-0000-0000B5110000}" name="Column4524" dataDxfId="12606"/>
    <tableColumn id="4534" xr3:uid="{00000000-0010-0000-0000-0000B6110000}" name="Column4525" dataDxfId="12605"/>
    <tableColumn id="4535" xr3:uid="{00000000-0010-0000-0000-0000B7110000}" name="Column4526" dataDxfId="12604"/>
    <tableColumn id="4536" xr3:uid="{00000000-0010-0000-0000-0000B8110000}" name="Column4527" dataDxfId="12603"/>
    <tableColumn id="4537" xr3:uid="{00000000-0010-0000-0000-0000B9110000}" name="Column4528" dataDxfId="12602"/>
    <tableColumn id="4538" xr3:uid="{00000000-0010-0000-0000-0000BA110000}" name="Column4529" dataDxfId="12601"/>
    <tableColumn id="4539" xr3:uid="{00000000-0010-0000-0000-0000BB110000}" name="Column4530" dataDxfId="12600"/>
    <tableColumn id="4540" xr3:uid="{00000000-0010-0000-0000-0000BC110000}" name="Column4531" dataDxfId="12599"/>
    <tableColumn id="4541" xr3:uid="{00000000-0010-0000-0000-0000BD110000}" name="Column4532" dataDxfId="12598"/>
    <tableColumn id="4542" xr3:uid="{00000000-0010-0000-0000-0000BE110000}" name="Column4533" dataDxfId="12597"/>
    <tableColumn id="4543" xr3:uid="{00000000-0010-0000-0000-0000BF110000}" name="Column4534" dataDxfId="12596"/>
    <tableColumn id="4544" xr3:uid="{00000000-0010-0000-0000-0000C0110000}" name="Column4535" dataDxfId="12595"/>
    <tableColumn id="4545" xr3:uid="{00000000-0010-0000-0000-0000C1110000}" name="Column4536" dataDxfId="12594"/>
    <tableColumn id="4546" xr3:uid="{00000000-0010-0000-0000-0000C2110000}" name="Column4537" dataDxfId="12593"/>
    <tableColumn id="4547" xr3:uid="{00000000-0010-0000-0000-0000C3110000}" name="Column4538" dataDxfId="12592"/>
    <tableColumn id="4548" xr3:uid="{00000000-0010-0000-0000-0000C4110000}" name="Column4539" dataDxfId="12591"/>
    <tableColumn id="4549" xr3:uid="{00000000-0010-0000-0000-0000C5110000}" name="Column4540" dataDxfId="12590"/>
    <tableColumn id="4550" xr3:uid="{00000000-0010-0000-0000-0000C6110000}" name="Column4541" dataDxfId="12589"/>
    <tableColumn id="4551" xr3:uid="{00000000-0010-0000-0000-0000C7110000}" name="Column4542" dataDxfId="12588"/>
    <tableColumn id="4552" xr3:uid="{00000000-0010-0000-0000-0000C8110000}" name="Column4543" dataDxfId="12587"/>
    <tableColumn id="4553" xr3:uid="{00000000-0010-0000-0000-0000C9110000}" name="Column4544" dataDxfId="12586"/>
    <tableColumn id="4554" xr3:uid="{00000000-0010-0000-0000-0000CA110000}" name="Column4545" dataDxfId="12585"/>
    <tableColumn id="4555" xr3:uid="{00000000-0010-0000-0000-0000CB110000}" name="Column4546" dataDxfId="12584"/>
    <tableColumn id="4556" xr3:uid="{00000000-0010-0000-0000-0000CC110000}" name="Column4547" dataDxfId="12583"/>
    <tableColumn id="4557" xr3:uid="{00000000-0010-0000-0000-0000CD110000}" name="Column4548" dataDxfId="12582"/>
    <tableColumn id="4558" xr3:uid="{00000000-0010-0000-0000-0000CE110000}" name="Column4549" dataDxfId="12581"/>
    <tableColumn id="4559" xr3:uid="{00000000-0010-0000-0000-0000CF110000}" name="Column4550" dataDxfId="12580"/>
    <tableColumn id="4560" xr3:uid="{00000000-0010-0000-0000-0000D0110000}" name="Column4551" dataDxfId="12579"/>
    <tableColumn id="4561" xr3:uid="{00000000-0010-0000-0000-0000D1110000}" name="Column4552" dataDxfId="12578"/>
    <tableColumn id="4562" xr3:uid="{00000000-0010-0000-0000-0000D2110000}" name="Column4553" dataDxfId="12577"/>
    <tableColumn id="4563" xr3:uid="{00000000-0010-0000-0000-0000D3110000}" name="Column4554" dataDxfId="12576"/>
    <tableColumn id="4564" xr3:uid="{00000000-0010-0000-0000-0000D4110000}" name="Column4555" dataDxfId="12575"/>
    <tableColumn id="4565" xr3:uid="{00000000-0010-0000-0000-0000D5110000}" name="Column4556" dataDxfId="12574"/>
    <tableColumn id="4566" xr3:uid="{00000000-0010-0000-0000-0000D6110000}" name="Column4557" dataDxfId="12573"/>
    <tableColumn id="4567" xr3:uid="{00000000-0010-0000-0000-0000D7110000}" name="Column4558" dataDxfId="12572"/>
    <tableColumn id="4568" xr3:uid="{00000000-0010-0000-0000-0000D8110000}" name="Column4559" dataDxfId="12571"/>
    <tableColumn id="4569" xr3:uid="{00000000-0010-0000-0000-0000D9110000}" name="Column4560" dataDxfId="12570"/>
    <tableColumn id="4570" xr3:uid="{00000000-0010-0000-0000-0000DA110000}" name="Column4561" dataDxfId="12569"/>
    <tableColumn id="4571" xr3:uid="{00000000-0010-0000-0000-0000DB110000}" name="Column4562" dataDxfId="12568"/>
    <tableColumn id="4572" xr3:uid="{00000000-0010-0000-0000-0000DC110000}" name="Column4563" dataDxfId="12567"/>
    <tableColumn id="4573" xr3:uid="{00000000-0010-0000-0000-0000DD110000}" name="Column4564" dataDxfId="12566"/>
    <tableColumn id="4574" xr3:uid="{00000000-0010-0000-0000-0000DE110000}" name="Column4565" dataDxfId="12565"/>
    <tableColumn id="4575" xr3:uid="{00000000-0010-0000-0000-0000DF110000}" name="Column4566" dataDxfId="12564"/>
    <tableColumn id="4576" xr3:uid="{00000000-0010-0000-0000-0000E0110000}" name="Column4567" dataDxfId="12563"/>
    <tableColumn id="4577" xr3:uid="{00000000-0010-0000-0000-0000E1110000}" name="Column4568" dataDxfId="12562"/>
    <tableColumn id="4578" xr3:uid="{00000000-0010-0000-0000-0000E2110000}" name="Column4569" dataDxfId="12561"/>
    <tableColumn id="4579" xr3:uid="{00000000-0010-0000-0000-0000E3110000}" name="Column4570" dataDxfId="12560"/>
    <tableColumn id="4580" xr3:uid="{00000000-0010-0000-0000-0000E4110000}" name="Column4571" dataDxfId="12559"/>
    <tableColumn id="4581" xr3:uid="{00000000-0010-0000-0000-0000E5110000}" name="Column4572" dataDxfId="12558"/>
    <tableColumn id="4582" xr3:uid="{00000000-0010-0000-0000-0000E6110000}" name="Column4573" dataDxfId="12557"/>
    <tableColumn id="4583" xr3:uid="{00000000-0010-0000-0000-0000E7110000}" name="Column4574" dataDxfId="12556"/>
    <tableColumn id="4584" xr3:uid="{00000000-0010-0000-0000-0000E8110000}" name="Column4575" dataDxfId="12555"/>
    <tableColumn id="4585" xr3:uid="{00000000-0010-0000-0000-0000E9110000}" name="Column4576" dataDxfId="12554"/>
    <tableColumn id="4586" xr3:uid="{00000000-0010-0000-0000-0000EA110000}" name="Column4577" dataDxfId="12553"/>
    <tableColumn id="4587" xr3:uid="{00000000-0010-0000-0000-0000EB110000}" name="Column4578" dataDxfId="12552"/>
    <tableColumn id="4588" xr3:uid="{00000000-0010-0000-0000-0000EC110000}" name="Column4579" dataDxfId="12551"/>
    <tableColumn id="4589" xr3:uid="{00000000-0010-0000-0000-0000ED110000}" name="Column4580" dataDxfId="12550"/>
    <tableColumn id="4590" xr3:uid="{00000000-0010-0000-0000-0000EE110000}" name="Column4581" dataDxfId="12549"/>
    <tableColumn id="4591" xr3:uid="{00000000-0010-0000-0000-0000EF110000}" name="Column4582" dataDxfId="12548"/>
    <tableColumn id="4592" xr3:uid="{00000000-0010-0000-0000-0000F0110000}" name="Column4583" dataDxfId="12547"/>
    <tableColumn id="4593" xr3:uid="{00000000-0010-0000-0000-0000F1110000}" name="Column4584" dataDxfId="12546"/>
    <tableColumn id="4594" xr3:uid="{00000000-0010-0000-0000-0000F2110000}" name="Column4585" dataDxfId="12545"/>
    <tableColumn id="4595" xr3:uid="{00000000-0010-0000-0000-0000F3110000}" name="Column4586" dataDxfId="12544"/>
    <tableColumn id="4596" xr3:uid="{00000000-0010-0000-0000-0000F4110000}" name="Column4587" dataDxfId="12543"/>
    <tableColumn id="4597" xr3:uid="{00000000-0010-0000-0000-0000F5110000}" name="Column4588" dataDxfId="12542"/>
    <tableColumn id="4598" xr3:uid="{00000000-0010-0000-0000-0000F6110000}" name="Column4589" dataDxfId="12541"/>
    <tableColumn id="4599" xr3:uid="{00000000-0010-0000-0000-0000F7110000}" name="Column4590" dataDxfId="12540"/>
    <tableColumn id="4600" xr3:uid="{00000000-0010-0000-0000-0000F8110000}" name="Column4591" dataDxfId="12539"/>
    <tableColumn id="4601" xr3:uid="{00000000-0010-0000-0000-0000F9110000}" name="Column4592" dataDxfId="12538"/>
    <tableColumn id="4602" xr3:uid="{00000000-0010-0000-0000-0000FA110000}" name="Column4593" dataDxfId="12537"/>
    <tableColumn id="4603" xr3:uid="{00000000-0010-0000-0000-0000FB110000}" name="Column4594" dataDxfId="12536"/>
    <tableColumn id="4604" xr3:uid="{00000000-0010-0000-0000-0000FC110000}" name="Column4595" dataDxfId="12535"/>
    <tableColumn id="4605" xr3:uid="{00000000-0010-0000-0000-0000FD110000}" name="Column4596" dataDxfId="12534"/>
    <tableColumn id="4606" xr3:uid="{00000000-0010-0000-0000-0000FE110000}" name="Column4597" dataDxfId="12533"/>
    <tableColumn id="4607" xr3:uid="{00000000-0010-0000-0000-0000FF110000}" name="Column4598" dataDxfId="12532"/>
    <tableColumn id="4608" xr3:uid="{00000000-0010-0000-0000-000000120000}" name="Column4599" dataDxfId="12531"/>
    <tableColumn id="4609" xr3:uid="{00000000-0010-0000-0000-000001120000}" name="Column4600" dataDxfId="12530"/>
    <tableColumn id="4610" xr3:uid="{00000000-0010-0000-0000-000002120000}" name="Column4601" dataDxfId="12529"/>
    <tableColumn id="4611" xr3:uid="{00000000-0010-0000-0000-000003120000}" name="Column4602" dataDxfId="12528"/>
    <tableColumn id="4612" xr3:uid="{00000000-0010-0000-0000-000004120000}" name="Column4603" dataDxfId="12527"/>
    <tableColumn id="4613" xr3:uid="{00000000-0010-0000-0000-000005120000}" name="Column4604" dataDxfId="12526"/>
    <tableColumn id="4614" xr3:uid="{00000000-0010-0000-0000-000006120000}" name="Column4605" dataDxfId="12525"/>
    <tableColumn id="4615" xr3:uid="{00000000-0010-0000-0000-000007120000}" name="Column4606" dataDxfId="12524"/>
    <tableColumn id="4616" xr3:uid="{00000000-0010-0000-0000-000008120000}" name="Column4607" dataDxfId="12523"/>
    <tableColumn id="4617" xr3:uid="{00000000-0010-0000-0000-000009120000}" name="Column4608" dataDxfId="12522"/>
    <tableColumn id="4618" xr3:uid="{00000000-0010-0000-0000-00000A120000}" name="Column4609" dataDxfId="12521"/>
    <tableColumn id="4619" xr3:uid="{00000000-0010-0000-0000-00000B120000}" name="Column4610" dataDxfId="12520"/>
    <tableColumn id="4620" xr3:uid="{00000000-0010-0000-0000-00000C120000}" name="Column4611" dataDxfId="12519"/>
    <tableColumn id="4621" xr3:uid="{00000000-0010-0000-0000-00000D120000}" name="Column4612" dataDxfId="12518"/>
    <tableColumn id="4622" xr3:uid="{00000000-0010-0000-0000-00000E120000}" name="Column4613" dataDxfId="12517"/>
    <tableColumn id="4623" xr3:uid="{00000000-0010-0000-0000-00000F120000}" name="Column4614" dataDxfId="12516"/>
    <tableColumn id="4624" xr3:uid="{00000000-0010-0000-0000-000010120000}" name="Column4615" dataDxfId="12515"/>
    <tableColumn id="4625" xr3:uid="{00000000-0010-0000-0000-000011120000}" name="Column4616" dataDxfId="12514"/>
    <tableColumn id="4626" xr3:uid="{00000000-0010-0000-0000-000012120000}" name="Column4617" dataDxfId="12513"/>
    <tableColumn id="4627" xr3:uid="{00000000-0010-0000-0000-000013120000}" name="Column4618" dataDxfId="12512"/>
    <tableColumn id="4628" xr3:uid="{00000000-0010-0000-0000-000014120000}" name="Column4619" dataDxfId="12511"/>
    <tableColumn id="4629" xr3:uid="{00000000-0010-0000-0000-000015120000}" name="Column4620" dataDxfId="12510"/>
    <tableColumn id="4630" xr3:uid="{00000000-0010-0000-0000-000016120000}" name="Column4621" dataDxfId="12509"/>
    <tableColumn id="4631" xr3:uid="{00000000-0010-0000-0000-000017120000}" name="Column4622" dataDxfId="12508"/>
    <tableColumn id="4632" xr3:uid="{00000000-0010-0000-0000-000018120000}" name="Column4623" dataDxfId="12507"/>
    <tableColumn id="4633" xr3:uid="{00000000-0010-0000-0000-000019120000}" name="Column4624" dataDxfId="12506"/>
    <tableColumn id="4634" xr3:uid="{00000000-0010-0000-0000-00001A120000}" name="Column4625" dataDxfId="12505"/>
    <tableColumn id="4635" xr3:uid="{00000000-0010-0000-0000-00001B120000}" name="Column4626" dataDxfId="12504"/>
    <tableColumn id="4636" xr3:uid="{00000000-0010-0000-0000-00001C120000}" name="Column4627" dataDxfId="12503"/>
    <tableColumn id="4637" xr3:uid="{00000000-0010-0000-0000-00001D120000}" name="Column4628" dataDxfId="12502"/>
    <tableColumn id="4638" xr3:uid="{00000000-0010-0000-0000-00001E120000}" name="Column4629" dataDxfId="12501"/>
    <tableColumn id="4639" xr3:uid="{00000000-0010-0000-0000-00001F120000}" name="Column4630" dataDxfId="12500"/>
    <tableColumn id="4640" xr3:uid="{00000000-0010-0000-0000-000020120000}" name="Column4631" dataDxfId="12499"/>
    <tableColumn id="4641" xr3:uid="{00000000-0010-0000-0000-000021120000}" name="Column4632" dataDxfId="12498"/>
    <tableColumn id="4642" xr3:uid="{00000000-0010-0000-0000-000022120000}" name="Column4633" dataDxfId="12497"/>
    <tableColumn id="4643" xr3:uid="{00000000-0010-0000-0000-000023120000}" name="Column4634" dataDxfId="12496"/>
    <tableColumn id="4644" xr3:uid="{00000000-0010-0000-0000-000024120000}" name="Column4635" dataDxfId="12495"/>
    <tableColumn id="4645" xr3:uid="{00000000-0010-0000-0000-000025120000}" name="Column4636" dataDxfId="12494"/>
    <tableColumn id="4646" xr3:uid="{00000000-0010-0000-0000-000026120000}" name="Column4637" dataDxfId="12493"/>
    <tableColumn id="4647" xr3:uid="{00000000-0010-0000-0000-000027120000}" name="Column4638" dataDxfId="12492"/>
    <tableColumn id="4648" xr3:uid="{00000000-0010-0000-0000-000028120000}" name="Column4639" dataDxfId="12491"/>
    <tableColumn id="4649" xr3:uid="{00000000-0010-0000-0000-000029120000}" name="Column4640" dataDxfId="12490"/>
    <tableColumn id="4650" xr3:uid="{00000000-0010-0000-0000-00002A120000}" name="Column4641" dataDxfId="12489"/>
    <tableColumn id="4651" xr3:uid="{00000000-0010-0000-0000-00002B120000}" name="Column4642" dataDxfId="12488"/>
    <tableColumn id="4652" xr3:uid="{00000000-0010-0000-0000-00002C120000}" name="Column4643" dataDxfId="12487"/>
    <tableColumn id="4653" xr3:uid="{00000000-0010-0000-0000-00002D120000}" name="Column4644" dataDxfId="12486"/>
    <tableColumn id="4654" xr3:uid="{00000000-0010-0000-0000-00002E120000}" name="Column4645" dataDxfId="12485"/>
    <tableColumn id="4655" xr3:uid="{00000000-0010-0000-0000-00002F120000}" name="Column4646" dataDxfId="12484"/>
    <tableColumn id="4656" xr3:uid="{00000000-0010-0000-0000-000030120000}" name="Column4647" dataDxfId="12483"/>
    <tableColumn id="4657" xr3:uid="{00000000-0010-0000-0000-000031120000}" name="Column4648" dataDxfId="12482"/>
    <tableColumn id="4658" xr3:uid="{00000000-0010-0000-0000-000032120000}" name="Column4649" dataDxfId="12481"/>
    <tableColumn id="4659" xr3:uid="{00000000-0010-0000-0000-000033120000}" name="Column4650" dataDxfId="12480"/>
    <tableColumn id="4660" xr3:uid="{00000000-0010-0000-0000-000034120000}" name="Column4651" dataDxfId="12479"/>
    <tableColumn id="4661" xr3:uid="{00000000-0010-0000-0000-000035120000}" name="Column4652" dataDxfId="12478"/>
    <tableColumn id="4662" xr3:uid="{00000000-0010-0000-0000-000036120000}" name="Column4653" dataDxfId="12477"/>
    <tableColumn id="4663" xr3:uid="{00000000-0010-0000-0000-000037120000}" name="Column4654" dataDxfId="12476"/>
    <tableColumn id="4664" xr3:uid="{00000000-0010-0000-0000-000038120000}" name="Column4655" dataDxfId="12475"/>
    <tableColumn id="4665" xr3:uid="{00000000-0010-0000-0000-000039120000}" name="Column4656" dataDxfId="12474"/>
    <tableColumn id="4666" xr3:uid="{00000000-0010-0000-0000-00003A120000}" name="Column4657" dataDxfId="12473"/>
    <tableColumn id="4667" xr3:uid="{00000000-0010-0000-0000-00003B120000}" name="Column4658" dataDxfId="12472"/>
    <tableColumn id="4668" xr3:uid="{00000000-0010-0000-0000-00003C120000}" name="Column4659" dataDxfId="12471"/>
    <tableColumn id="4669" xr3:uid="{00000000-0010-0000-0000-00003D120000}" name="Column4660" dataDxfId="12470"/>
    <tableColumn id="4670" xr3:uid="{00000000-0010-0000-0000-00003E120000}" name="Column4661" dataDxfId="12469"/>
    <tableColumn id="4671" xr3:uid="{00000000-0010-0000-0000-00003F120000}" name="Column4662" dataDxfId="12468"/>
    <tableColumn id="4672" xr3:uid="{00000000-0010-0000-0000-000040120000}" name="Column4663" dataDxfId="12467"/>
    <tableColumn id="4673" xr3:uid="{00000000-0010-0000-0000-000041120000}" name="Column4664" dataDxfId="12466"/>
    <tableColumn id="4674" xr3:uid="{00000000-0010-0000-0000-000042120000}" name="Column4665" dataDxfId="12465"/>
    <tableColumn id="4675" xr3:uid="{00000000-0010-0000-0000-000043120000}" name="Column4666" dataDxfId="12464"/>
    <tableColumn id="4676" xr3:uid="{00000000-0010-0000-0000-000044120000}" name="Column4667" dataDxfId="12463"/>
    <tableColumn id="4677" xr3:uid="{00000000-0010-0000-0000-000045120000}" name="Column4668" dataDxfId="12462"/>
    <tableColumn id="4678" xr3:uid="{00000000-0010-0000-0000-000046120000}" name="Column4669" dataDxfId="12461"/>
    <tableColumn id="4679" xr3:uid="{00000000-0010-0000-0000-000047120000}" name="Column4670" dataDxfId="12460"/>
    <tableColumn id="4680" xr3:uid="{00000000-0010-0000-0000-000048120000}" name="Column4671" dataDxfId="12459"/>
    <tableColumn id="4681" xr3:uid="{00000000-0010-0000-0000-000049120000}" name="Column4672" dataDxfId="12458"/>
    <tableColumn id="4682" xr3:uid="{00000000-0010-0000-0000-00004A120000}" name="Column4673" dataDxfId="12457"/>
    <tableColumn id="4683" xr3:uid="{00000000-0010-0000-0000-00004B120000}" name="Column4674" dataDxfId="12456"/>
    <tableColumn id="4684" xr3:uid="{00000000-0010-0000-0000-00004C120000}" name="Column4675" dataDxfId="12455"/>
    <tableColumn id="4685" xr3:uid="{00000000-0010-0000-0000-00004D120000}" name="Column4676" dataDxfId="12454"/>
    <tableColumn id="4686" xr3:uid="{00000000-0010-0000-0000-00004E120000}" name="Column4677" dataDxfId="12453"/>
    <tableColumn id="4687" xr3:uid="{00000000-0010-0000-0000-00004F120000}" name="Column4678" dataDxfId="12452"/>
    <tableColumn id="4688" xr3:uid="{00000000-0010-0000-0000-000050120000}" name="Column4679" dataDxfId="12451"/>
    <tableColumn id="4689" xr3:uid="{00000000-0010-0000-0000-000051120000}" name="Column4680" dataDxfId="12450"/>
    <tableColumn id="4690" xr3:uid="{00000000-0010-0000-0000-000052120000}" name="Column4681" dataDxfId="12449"/>
    <tableColumn id="4691" xr3:uid="{00000000-0010-0000-0000-000053120000}" name="Column4682" dataDxfId="12448"/>
    <tableColumn id="4692" xr3:uid="{00000000-0010-0000-0000-000054120000}" name="Column4683" dataDxfId="12447"/>
    <tableColumn id="4693" xr3:uid="{00000000-0010-0000-0000-000055120000}" name="Column4684" dataDxfId="12446"/>
    <tableColumn id="4694" xr3:uid="{00000000-0010-0000-0000-000056120000}" name="Column4685" dataDxfId="12445"/>
    <tableColumn id="4695" xr3:uid="{00000000-0010-0000-0000-000057120000}" name="Column4686" dataDxfId="12444"/>
    <tableColumn id="4696" xr3:uid="{00000000-0010-0000-0000-000058120000}" name="Column4687" dataDxfId="12443"/>
    <tableColumn id="4697" xr3:uid="{00000000-0010-0000-0000-000059120000}" name="Column4688" dataDxfId="12442"/>
    <tableColumn id="4698" xr3:uid="{00000000-0010-0000-0000-00005A120000}" name="Column4689" dataDxfId="12441"/>
    <tableColumn id="4699" xr3:uid="{00000000-0010-0000-0000-00005B120000}" name="Column4690" dataDxfId="12440"/>
    <tableColumn id="4700" xr3:uid="{00000000-0010-0000-0000-00005C120000}" name="Column4691" dataDxfId="12439"/>
    <tableColumn id="4701" xr3:uid="{00000000-0010-0000-0000-00005D120000}" name="Column4692" dataDxfId="12438"/>
    <tableColumn id="4702" xr3:uid="{00000000-0010-0000-0000-00005E120000}" name="Column4693" dataDxfId="12437"/>
    <tableColumn id="4703" xr3:uid="{00000000-0010-0000-0000-00005F120000}" name="Column4694" dataDxfId="12436"/>
    <tableColumn id="4704" xr3:uid="{00000000-0010-0000-0000-000060120000}" name="Column4695" dataDxfId="12435"/>
    <tableColumn id="4705" xr3:uid="{00000000-0010-0000-0000-000061120000}" name="Column4696" dataDxfId="12434"/>
    <tableColumn id="4706" xr3:uid="{00000000-0010-0000-0000-000062120000}" name="Column4697" dataDxfId="12433"/>
    <tableColumn id="4707" xr3:uid="{00000000-0010-0000-0000-000063120000}" name="Column4698" dataDxfId="12432"/>
    <tableColumn id="4708" xr3:uid="{00000000-0010-0000-0000-000064120000}" name="Column4699" dataDxfId="12431"/>
    <tableColumn id="4709" xr3:uid="{00000000-0010-0000-0000-000065120000}" name="Column4700" dataDxfId="12430"/>
    <tableColumn id="4710" xr3:uid="{00000000-0010-0000-0000-000066120000}" name="Column4701" dataDxfId="12429"/>
    <tableColumn id="4711" xr3:uid="{00000000-0010-0000-0000-000067120000}" name="Column4702" dataDxfId="12428"/>
    <tableColumn id="4712" xr3:uid="{00000000-0010-0000-0000-000068120000}" name="Column4703" dataDxfId="12427"/>
    <tableColumn id="4713" xr3:uid="{00000000-0010-0000-0000-000069120000}" name="Column4704" dataDxfId="12426"/>
    <tableColumn id="4714" xr3:uid="{00000000-0010-0000-0000-00006A120000}" name="Column4705" dataDxfId="12425"/>
    <tableColumn id="4715" xr3:uid="{00000000-0010-0000-0000-00006B120000}" name="Column4706" dataDxfId="12424"/>
    <tableColumn id="4716" xr3:uid="{00000000-0010-0000-0000-00006C120000}" name="Column4707" dataDxfId="12423"/>
    <tableColumn id="4717" xr3:uid="{00000000-0010-0000-0000-00006D120000}" name="Column4708" dataDxfId="12422"/>
    <tableColumn id="4718" xr3:uid="{00000000-0010-0000-0000-00006E120000}" name="Column4709" dataDxfId="12421"/>
    <tableColumn id="4719" xr3:uid="{00000000-0010-0000-0000-00006F120000}" name="Column4710" dataDxfId="12420"/>
    <tableColumn id="4720" xr3:uid="{00000000-0010-0000-0000-000070120000}" name="Column4711" dataDxfId="12419"/>
    <tableColumn id="4721" xr3:uid="{00000000-0010-0000-0000-000071120000}" name="Column4712" dataDxfId="12418"/>
    <tableColumn id="4722" xr3:uid="{00000000-0010-0000-0000-000072120000}" name="Column4713" dataDxfId="12417"/>
    <tableColumn id="4723" xr3:uid="{00000000-0010-0000-0000-000073120000}" name="Column4714" dataDxfId="12416"/>
    <tableColumn id="4724" xr3:uid="{00000000-0010-0000-0000-000074120000}" name="Column4715" dataDxfId="12415"/>
    <tableColumn id="4725" xr3:uid="{00000000-0010-0000-0000-000075120000}" name="Column4716" dataDxfId="12414"/>
    <tableColumn id="4726" xr3:uid="{00000000-0010-0000-0000-000076120000}" name="Column4717" dataDxfId="12413"/>
    <tableColumn id="4727" xr3:uid="{00000000-0010-0000-0000-000077120000}" name="Column4718" dataDxfId="12412"/>
    <tableColumn id="4728" xr3:uid="{00000000-0010-0000-0000-000078120000}" name="Column4719" dataDxfId="12411"/>
    <tableColumn id="4729" xr3:uid="{00000000-0010-0000-0000-000079120000}" name="Column4720" dataDxfId="12410"/>
    <tableColumn id="4730" xr3:uid="{00000000-0010-0000-0000-00007A120000}" name="Column4721" dataDxfId="12409"/>
    <tableColumn id="4731" xr3:uid="{00000000-0010-0000-0000-00007B120000}" name="Column4722" dataDxfId="12408"/>
    <tableColumn id="4732" xr3:uid="{00000000-0010-0000-0000-00007C120000}" name="Column4723" dataDxfId="12407"/>
    <tableColumn id="4733" xr3:uid="{00000000-0010-0000-0000-00007D120000}" name="Column4724" dataDxfId="12406"/>
    <tableColumn id="4734" xr3:uid="{00000000-0010-0000-0000-00007E120000}" name="Column4725" dataDxfId="12405"/>
    <tableColumn id="4735" xr3:uid="{00000000-0010-0000-0000-00007F120000}" name="Column4726" dataDxfId="12404"/>
    <tableColumn id="4736" xr3:uid="{00000000-0010-0000-0000-000080120000}" name="Column4727" dataDxfId="12403"/>
    <tableColumn id="4737" xr3:uid="{00000000-0010-0000-0000-000081120000}" name="Column4728" dataDxfId="12402"/>
    <tableColumn id="4738" xr3:uid="{00000000-0010-0000-0000-000082120000}" name="Column4729" dataDxfId="12401"/>
    <tableColumn id="4739" xr3:uid="{00000000-0010-0000-0000-000083120000}" name="Column4730" dataDxfId="12400"/>
    <tableColumn id="4740" xr3:uid="{00000000-0010-0000-0000-000084120000}" name="Column4731" dataDxfId="12399"/>
    <tableColumn id="4741" xr3:uid="{00000000-0010-0000-0000-000085120000}" name="Column4732" dataDxfId="12398"/>
    <tableColumn id="4742" xr3:uid="{00000000-0010-0000-0000-000086120000}" name="Column4733" dataDxfId="12397"/>
    <tableColumn id="4743" xr3:uid="{00000000-0010-0000-0000-000087120000}" name="Column4734" dataDxfId="12396"/>
    <tableColumn id="4744" xr3:uid="{00000000-0010-0000-0000-000088120000}" name="Column4735" dataDxfId="12395"/>
    <tableColumn id="4745" xr3:uid="{00000000-0010-0000-0000-000089120000}" name="Column4736" dataDxfId="12394"/>
    <tableColumn id="4746" xr3:uid="{00000000-0010-0000-0000-00008A120000}" name="Column4737" dataDxfId="12393"/>
    <tableColumn id="4747" xr3:uid="{00000000-0010-0000-0000-00008B120000}" name="Column4738" dataDxfId="12392"/>
    <tableColumn id="4748" xr3:uid="{00000000-0010-0000-0000-00008C120000}" name="Column4739" dataDxfId="12391"/>
    <tableColumn id="4749" xr3:uid="{00000000-0010-0000-0000-00008D120000}" name="Column4740" dataDxfId="12390"/>
    <tableColumn id="4750" xr3:uid="{00000000-0010-0000-0000-00008E120000}" name="Column4741" dataDxfId="12389"/>
    <tableColumn id="4751" xr3:uid="{00000000-0010-0000-0000-00008F120000}" name="Column4742" dataDxfId="12388"/>
    <tableColumn id="4752" xr3:uid="{00000000-0010-0000-0000-000090120000}" name="Column4743" dataDxfId="12387"/>
    <tableColumn id="4753" xr3:uid="{00000000-0010-0000-0000-000091120000}" name="Column4744" dataDxfId="12386"/>
    <tableColumn id="4754" xr3:uid="{00000000-0010-0000-0000-000092120000}" name="Column4745" dataDxfId="12385"/>
    <tableColumn id="4755" xr3:uid="{00000000-0010-0000-0000-000093120000}" name="Column4746" dataDxfId="12384"/>
    <tableColumn id="4756" xr3:uid="{00000000-0010-0000-0000-000094120000}" name="Column4747" dataDxfId="12383"/>
    <tableColumn id="4757" xr3:uid="{00000000-0010-0000-0000-000095120000}" name="Column4748" dataDxfId="12382"/>
    <tableColumn id="4758" xr3:uid="{00000000-0010-0000-0000-000096120000}" name="Column4749" dataDxfId="12381"/>
    <tableColumn id="4759" xr3:uid="{00000000-0010-0000-0000-000097120000}" name="Column4750" dataDxfId="12380"/>
    <tableColumn id="4760" xr3:uid="{00000000-0010-0000-0000-000098120000}" name="Column4751" dataDxfId="12379"/>
    <tableColumn id="4761" xr3:uid="{00000000-0010-0000-0000-000099120000}" name="Column4752" dataDxfId="12378"/>
    <tableColumn id="4762" xr3:uid="{00000000-0010-0000-0000-00009A120000}" name="Column4753" dataDxfId="12377"/>
    <tableColumn id="4763" xr3:uid="{00000000-0010-0000-0000-00009B120000}" name="Column4754" dataDxfId="12376"/>
    <tableColumn id="4764" xr3:uid="{00000000-0010-0000-0000-00009C120000}" name="Column4755" dataDxfId="12375"/>
    <tableColumn id="4765" xr3:uid="{00000000-0010-0000-0000-00009D120000}" name="Column4756" dataDxfId="12374"/>
    <tableColumn id="4766" xr3:uid="{00000000-0010-0000-0000-00009E120000}" name="Column4757" dataDxfId="12373"/>
    <tableColumn id="4767" xr3:uid="{00000000-0010-0000-0000-00009F120000}" name="Column4758" dataDxfId="12372"/>
    <tableColumn id="4768" xr3:uid="{00000000-0010-0000-0000-0000A0120000}" name="Column4759" dataDxfId="12371"/>
    <tableColumn id="4769" xr3:uid="{00000000-0010-0000-0000-0000A1120000}" name="Column4760" dataDxfId="12370"/>
    <tableColumn id="4770" xr3:uid="{00000000-0010-0000-0000-0000A2120000}" name="Column4761" dataDxfId="12369"/>
    <tableColumn id="4771" xr3:uid="{00000000-0010-0000-0000-0000A3120000}" name="Column4762" dataDxfId="12368"/>
    <tableColumn id="4772" xr3:uid="{00000000-0010-0000-0000-0000A4120000}" name="Column4763" dataDxfId="12367"/>
    <tableColumn id="4773" xr3:uid="{00000000-0010-0000-0000-0000A5120000}" name="Column4764" dataDxfId="12366"/>
    <tableColumn id="4774" xr3:uid="{00000000-0010-0000-0000-0000A6120000}" name="Column4765" dataDxfId="12365"/>
    <tableColumn id="4775" xr3:uid="{00000000-0010-0000-0000-0000A7120000}" name="Column4766" dataDxfId="12364"/>
    <tableColumn id="4776" xr3:uid="{00000000-0010-0000-0000-0000A8120000}" name="Column4767" dataDxfId="12363"/>
    <tableColumn id="4777" xr3:uid="{00000000-0010-0000-0000-0000A9120000}" name="Column4768" dataDxfId="12362"/>
    <tableColumn id="4778" xr3:uid="{00000000-0010-0000-0000-0000AA120000}" name="Column4769" dataDxfId="12361"/>
    <tableColumn id="4779" xr3:uid="{00000000-0010-0000-0000-0000AB120000}" name="Column4770" dataDxfId="12360"/>
    <tableColumn id="4780" xr3:uid="{00000000-0010-0000-0000-0000AC120000}" name="Column4771" dataDxfId="12359"/>
    <tableColumn id="4781" xr3:uid="{00000000-0010-0000-0000-0000AD120000}" name="Column4772" dataDxfId="12358"/>
    <tableColumn id="4782" xr3:uid="{00000000-0010-0000-0000-0000AE120000}" name="Column4773" dataDxfId="12357"/>
    <tableColumn id="4783" xr3:uid="{00000000-0010-0000-0000-0000AF120000}" name="Column4774" dataDxfId="12356"/>
    <tableColumn id="4784" xr3:uid="{00000000-0010-0000-0000-0000B0120000}" name="Column4775" dataDxfId="12355"/>
    <tableColumn id="4785" xr3:uid="{00000000-0010-0000-0000-0000B1120000}" name="Column4776" dataDxfId="12354"/>
    <tableColumn id="4786" xr3:uid="{00000000-0010-0000-0000-0000B2120000}" name="Column4777" dataDxfId="12353"/>
    <tableColumn id="4787" xr3:uid="{00000000-0010-0000-0000-0000B3120000}" name="Column4778" dataDxfId="12352"/>
    <tableColumn id="4788" xr3:uid="{00000000-0010-0000-0000-0000B4120000}" name="Column4779" dataDxfId="12351"/>
    <tableColumn id="4789" xr3:uid="{00000000-0010-0000-0000-0000B5120000}" name="Column4780" dataDxfId="12350"/>
    <tableColumn id="4790" xr3:uid="{00000000-0010-0000-0000-0000B6120000}" name="Column4781" dataDxfId="12349"/>
    <tableColumn id="4791" xr3:uid="{00000000-0010-0000-0000-0000B7120000}" name="Column4782" dataDxfId="12348"/>
    <tableColumn id="4792" xr3:uid="{00000000-0010-0000-0000-0000B8120000}" name="Column4783" dataDxfId="12347"/>
    <tableColumn id="4793" xr3:uid="{00000000-0010-0000-0000-0000B9120000}" name="Column4784" dataDxfId="12346"/>
    <tableColumn id="4794" xr3:uid="{00000000-0010-0000-0000-0000BA120000}" name="Column4785" dataDxfId="12345"/>
    <tableColumn id="4795" xr3:uid="{00000000-0010-0000-0000-0000BB120000}" name="Column4786" dataDxfId="12344"/>
    <tableColumn id="4796" xr3:uid="{00000000-0010-0000-0000-0000BC120000}" name="Column4787" dataDxfId="12343"/>
    <tableColumn id="4797" xr3:uid="{00000000-0010-0000-0000-0000BD120000}" name="Column4788" dataDxfId="12342"/>
    <tableColumn id="4798" xr3:uid="{00000000-0010-0000-0000-0000BE120000}" name="Column4789" dataDxfId="12341"/>
    <tableColumn id="4799" xr3:uid="{00000000-0010-0000-0000-0000BF120000}" name="Column4790" dataDxfId="12340"/>
    <tableColumn id="4800" xr3:uid="{00000000-0010-0000-0000-0000C0120000}" name="Column4791" dataDxfId="12339"/>
    <tableColumn id="4801" xr3:uid="{00000000-0010-0000-0000-0000C1120000}" name="Column4792" dataDxfId="12338"/>
    <tableColumn id="4802" xr3:uid="{00000000-0010-0000-0000-0000C2120000}" name="Column4793" dataDxfId="12337"/>
    <tableColumn id="4803" xr3:uid="{00000000-0010-0000-0000-0000C3120000}" name="Column4794" dataDxfId="12336"/>
    <tableColumn id="4804" xr3:uid="{00000000-0010-0000-0000-0000C4120000}" name="Column4795" dataDxfId="12335"/>
    <tableColumn id="4805" xr3:uid="{00000000-0010-0000-0000-0000C5120000}" name="Column4796" dataDxfId="12334"/>
    <tableColumn id="4806" xr3:uid="{00000000-0010-0000-0000-0000C6120000}" name="Column4797" dataDxfId="12333"/>
    <tableColumn id="4807" xr3:uid="{00000000-0010-0000-0000-0000C7120000}" name="Column4798" dataDxfId="12332"/>
    <tableColumn id="4808" xr3:uid="{00000000-0010-0000-0000-0000C8120000}" name="Column4799" dataDxfId="12331"/>
    <tableColumn id="4809" xr3:uid="{00000000-0010-0000-0000-0000C9120000}" name="Column4800" dataDxfId="12330"/>
    <tableColumn id="4810" xr3:uid="{00000000-0010-0000-0000-0000CA120000}" name="Column4801" dataDxfId="12329"/>
    <tableColumn id="4811" xr3:uid="{00000000-0010-0000-0000-0000CB120000}" name="Column4802" dataDxfId="12328"/>
    <tableColumn id="4812" xr3:uid="{00000000-0010-0000-0000-0000CC120000}" name="Column4803" dataDxfId="12327"/>
    <tableColumn id="4813" xr3:uid="{00000000-0010-0000-0000-0000CD120000}" name="Column4804" dataDxfId="12326"/>
    <tableColumn id="4814" xr3:uid="{00000000-0010-0000-0000-0000CE120000}" name="Column4805" dataDxfId="12325"/>
    <tableColumn id="4815" xr3:uid="{00000000-0010-0000-0000-0000CF120000}" name="Column4806" dataDxfId="12324"/>
    <tableColumn id="4816" xr3:uid="{00000000-0010-0000-0000-0000D0120000}" name="Column4807" dataDxfId="12323"/>
    <tableColumn id="4817" xr3:uid="{00000000-0010-0000-0000-0000D1120000}" name="Column4808" dataDxfId="12322"/>
    <tableColumn id="4818" xr3:uid="{00000000-0010-0000-0000-0000D2120000}" name="Column4809" dataDxfId="12321"/>
    <tableColumn id="4819" xr3:uid="{00000000-0010-0000-0000-0000D3120000}" name="Column4810" dataDxfId="12320"/>
    <tableColumn id="4820" xr3:uid="{00000000-0010-0000-0000-0000D4120000}" name="Column4811" dataDxfId="12319"/>
    <tableColumn id="4821" xr3:uid="{00000000-0010-0000-0000-0000D5120000}" name="Column4812" dataDxfId="12318"/>
    <tableColumn id="4822" xr3:uid="{00000000-0010-0000-0000-0000D6120000}" name="Column4813" dataDxfId="12317"/>
    <tableColumn id="4823" xr3:uid="{00000000-0010-0000-0000-0000D7120000}" name="Column4814" dataDxfId="12316"/>
    <tableColumn id="4824" xr3:uid="{00000000-0010-0000-0000-0000D8120000}" name="Column4815" dataDxfId="12315"/>
    <tableColumn id="4825" xr3:uid="{00000000-0010-0000-0000-0000D9120000}" name="Column4816" dataDxfId="12314"/>
    <tableColumn id="4826" xr3:uid="{00000000-0010-0000-0000-0000DA120000}" name="Column4817" dataDxfId="12313"/>
    <tableColumn id="4827" xr3:uid="{00000000-0010-0000-0000-0000DB120000}" name="Column4818" dataDxfId="12312"/>
    <tableColumn id="4828" xr3:uid="{00000000-0010-0000-0000-0000DC120000}" name="Column4819" dataDxfId="12311"/>
    <tableColumn id="4829" xr3:uid="{00000000-0010-0000-0000-0000DD120000}" name="Column4820" dataDxfId="12310"/>
    <tableColumn id="4830" xr3:uid="{00000000-0010-0000-0000-0000DE120000}" name="Column4821" dataDxfId="12309"/>
    <tableColumn id="4831" xr3:uid="{00000000-0010-0000-0000-0000DF120000}" name="Column4822" dataDxfId="12308"/>
    <tableColumn id="4832" xr3:uid="{00000000-0010-0000-0000-0000E0120000}" name="Column4823" dataDxfId="12307"/>
    <tableColumn id="4833" xr3:uid="{00000000-0010-0000-0000-0000E1120000}" name="Column4824" dataDxfId="12306"/>
    <tableColumn id="4834" xr3:uid="{00000000-0010-0000-0000-0000E2120000}" name="Column4825" dataDxfId="12305"/>
    <tableColumn id="4835" xr3:uid="{00000000-0010-0000-0000-0000E3120000}" name="Column4826" dataDxfId="12304"/>
    <tableColumn id="4836" xr3:uid="{00000000-0010-0000-0000-0000E4120000}" name="Column4827" dataDxfId="12303"/>
    <tableColumn id="4837" xr3:uid="{00000000-0010-0000-0000-0000E5120000}" name="Column4828" dataDxfId="12302"/>
    <tableColumn id="4838" xr3:uid="{00000000-0010-0000-0000-0000E6120000}" name="Column4829" dataDxfId="12301"/>
    <tableColumn id="4839" xr3:uid="{00000000-0010-0000-0000-0000E7120000}" name="Column4830" dataDxfId="12300"/>
    <tableColumn id="4840" xr3:uid="{00000000-0010-0000-0000-0000E8120000}" name="Column4831" dataDxfId="12299"/>
    <tableColumn id="4841" xr3:uid="{00000000-0010-0000-0000-0000E9120000}" name="Column4832" dataDxfId="12298"/>
    <tableColumn id="4842" xr3:uid="{00000000-0010-0000-0000-0000EA120000}" name="Column4833" dataDxfId="12297"/>
    <tableColumn id="4843" xr3:uid="{00000000-0010-0000-0000-0000EB120000}" name="Column4834" dataDxfId="12296"/>
    <tableColumn id="4844" xr3:uid="{00000000-0010-0000-0000-0000EC120000}" name="Column4835" dataDxfId="12295"/>
    <tableColumn id="4845" xr3:uid="{00000000-0010-0000-0000-0000ED120000}" name="Column4836" dataDxfId="12294"/>
    <tableColumn id="4846" xr3:uid="{00000000-0010-0000-0000-0000EE120000}" name="Column4837" dataDxfId="12293"/>
    <tableColumn id="4847" xr3:uid="{00000000-0010-0000-0000-0000EF120000}" name="Column4838" dataDxfId="12292"/>
    <tableColumn id="4848" xr3:uid="{00000000-0010-0000-0000-0000F0120000}" name="Column4839" dataDxfId="12291"/>
    <tableColumn id="4849" xr3:uid="{00000000-0010-0000-0000-0000F1120000}" name="Column4840" dataDxfId="12290"/>
    <tableColumn id="4850" xr3:uid="{00000000-0010-0000-0000-0000F2120000}" name="Column4841" dataDxfId="12289"/>
    <tableColumn id="4851" xr3:uid="{00000000-0010-0000-0000-0000F3120000}" name="Column4842" dataDxfId="12288"/>
    <tableColumn id="4852" xr3:uid="{00000000-0010-0000-0000-0000F4120000}" name="Column4843" dataDxfId="12287"/>
    <tableColumn id="4853" xr3:uid="{00000000-0010-0000-0000-0000F5120000}" name="Column4844" dataDxfId="12286"/>
    <tableColumn id="4854" xr3:uid="{00000000-0010-0000-0000-0000F6120000}" name="Column4845" dataDxfId="12285"/>
    <tableColumn id="4855" xr3:uid="{00000000-0010-0000-0000-0000F7120000}" name="Column4846" dataDxfId="12284"/>
    <tableColumn id="4856" xr3:uid="{00000000-0010-0000-0000-0000F8120000}" name="Column4847" dataDxfId="12283"/>
    <tableColumn id="4857" xr3:uid="{00000000-0010-0000-0000-0000F9120000}" name="Column4848" dataDxfId="12282"/>
    <tableColumn id="4858" xr3:uid="{00000000-0010-0000-0000-0000FA120000}" name="Column4849" dataDxfId="12281"/>
    <tableColumn id="4859" xr3:uid="{00000000-0010-0000-0000-0000FB120000}" name="Column4850" dataDxfId="12280"/>
    <tableColumn id="4860" xr3:uid="{00000000-0010-0000-0000-0000FC120000}" name="Column4851" dataDxfId="12279"/>
    <tableColumn id="4861" xr3:uid="{00000000-0010-0000-0000-0000FD120000}" name="Column4852" dataDxfId="12278"/>
    <tableColumn id="4862" xr3:uid="{00000000-0010-0000-0000-0000FE120000}" name="Column4853" dataDxfId="12277"/>
    <tableColumn id="4863" xr3:uid="{00000000-0010-0000-0000-0000FF120000}" name="Column4854" dataDxfId="12276"/>
    <tableColumn id="4864" xr3:uid="{00000000-0010-0000-0000-000000130000}" name="Column4855" dataDxfId="12275"/>
    <tableColumn id="4865" xr3:uid="{00000000-0010-0000-0000-000001130000}" name="Column4856" dataDxfId="12274"/>
    <tableColumn id="4866" xr3:uid="{00000000-0010-0000-0000-000002130000}" name="Column4857" dataDxfId="12273"/>
    <tableColumn id="4867" xr3:uid="{00000000-0010-0000-0000-000003130000}" name="Column4858" dataDxfId="12272"/>
    <tableColumn id="4868" xr3:uid="{00000000-0010-0000-0000-000004130000}" name="Column4859" dataDxfId="12271"/>
    <tableColumn id="4869" xr3:uid="{00000000-0010-0000-0000-000005130000}" name="Column4860" dataDxfId="12270"/>
    <tableColumn id="4870" xr3:uid="{00000000-0010-0000-0000-000006130000}" name="Column4861" dataDxfId="12269"/>
    <tableColumn id="4871" xr3:uid="{00000000-0010-0000-0000-000007130000}" name="Column4862" dataDxfId="12268"/>
    <tableColumn id="4872" xr3:uid="{00000000-0010-0000-0000-000008130000}" name="Column4863" dataDxfId="12267"/>
    <tableColumn id="4873" xr3:uid="{00000000-0010-0000-0000-000009130000}" name="Column4864" dataDxfId="12266"/>
    <tableColumn id="4874" xr3:uid="{00000000-0010-0000-0000-00000A130000}" name="Column4865" dataDxfId="12265"/>
    <tableColumn id="4875" xr3:uid="{00000000-0010-0000-0000-00000B130000}" name="Column4866" dataDxfId="12264"/>
    <tableColumn id="4876" xr3:uid="{00000000-0010-0000-0000-00000C130000}" name="Column4867" dataDxfId="12263"/>
    <tableColumn id="4877" xr3:uid="{00000000-0010-0000-0000-00000D130000}" name="Column4868" dataDxfId="12262"/>
    <tableColumn id="4878" xr3:uid="{00000000-0010-0000-0000-00000E130000}" name="Column4869" dataDxfId="12261"/>
    <tableColumn id="4879" xr3:uid="{00000000-0010-0000-0000-00000F130000}" name="Column4870" dataDxfId="12260"/>
    <tableColumn id="4880" xr3:uid="{00000000-0010-0000-0000-000010130000}" name="Column4871" dataDxfId="12259"/>
    <tableColumn id="4881" xr3:uid="{00000000-0010-0000-0000-000011130000}" name="Column4872" dataDxfId="12258"/>
    <tableColumn id="4882" xr3:uid="{00000000-0010-0000-0000-000012130000}" name="Column4873" dataDxfId="12257"/>
    <tableColumn id="4883" xr3:uid="{00000000-0010-0000-0000-000013130000}" name="Column4874" dataDxfId="12256"/>
    <tableColumn id="4884" xr3:uid="{00000000-0010-0000-0000-000014130000}" name="Column4875" dataDxfId="12255"/>
    <tableColumn id="4885" xr3:uid="{00000000-0010-0000-0000-000015130000}" name="Column4876" dataDxfId="12254"/>
    <tableColumn id="4886" xr3:uid="{00000000-0010-0000-0000-000016130000}" name="Column4877" dataDxfId="12253"/>
    <tableColumn id="4887" xr3:uid="{00000000-0010-0000-0000-000017130000}" name="Column4878" dataDxfId="12252"/>
    <tableColumn id="4888" xr3:uid="{00000000-0010-0000-0000-000018130000}" name="Column4879" dataDxfId="12251"/>
    <tableColumn id="4889" xr3:uid="{00000000-0010-0000-0000-000019130000}" name="Column4880" dataDxfId="12250"/>
    <tableColumn id="4890" xr3:uid="{00000000-0010-0000-0000-00001A130000}" name="Column4881" dataDxfId="12249"/>
    <tableColumn id="4891" xr3:uid="{00000000-0010-0000-0000-00001B130000}" name="Column4882" dataDxfId="12248"/>
    <tableColumn id="4892" xr3:uid="{00000000-0010-0000-0000-00001C130000}" name="Column4883" dataDxfId="12247"/>
    <tableColumn id="4893" xr3:uid="{00000000-0010-0000-0000-00001D130000}" name="Column4884" dataDxfId="12246"/>
    <tableColumn id="4894" xr3:uid="{00000000-0010-0000-0000-00001E130000}" name="Column4885" dataDxfId="12245"/>
    <tableColumn id="4895" xr3:uid="{00000000-0010-0000-0000-00001F130000}" name="Column4886" dataDxfId="12244"/>
    <tableColumn id="4896" xr3:uid="{00000000-0010-0000-0000-000020130000}" name="Column4887" dataDxfId="12243"/>
    <tableColumn id="4897" xr3:uid="{00000000-0010-0000-0000-000021130000}" name="Column4888" dataDxfId="12242"/>
    <tableColumn id="4898" xr3:uid="{00000000-0010-0000-0000-000022130000}" name="Column4889" dataDxfId="12241"/>
    <tableColumn id="4899" xr3:uid="{00000000-0010-0000-0000-000023130000}" name="Column4890" dataDxfId="12240"/>
    <tableColumn id="4900" xr3:uid="{00000000-0010-0000-0000-000024130000}" name="Column4891" dataDxfId="12239"/>
    <tableColumn id="4901" xr3:uid="{00000000-0010-0000-0000-000025130000}" name="Column4892" dataDxfId="12238"/>
    <tableColumn id="4902" xr3:uid="{00000000-0010-0000-0000-000026130000}" name="Column4893" dataDxfId="12237"/>
    <tableColumn id="4903" xr3:uid="{00000000-0010-0000-0000-000027130000}" name="Column4894" dataDxfId="12236"/>
    <tableColumn id="4904" xr3:uid="{00000000-0010-0000-0000-000028130000}" name="Column4895" dataDxfId="12235"/>
    <tableColumn id="4905" xr3:uid="{00000000-0010-0000-0000-000029130000}" name="Column4896" dataDxfId="12234"/>
    <tableColumn id="4906" xr3:uid="{00000000-0010-0000-0000-00002A130000}" name="Column4897" dataDxfId="12233"/>
    <tableColumn id="4907" xr3:uid="{00000000-0010-0000-0000-00002B130000}" name="Column4898" dataDxfId="12232"/>
    <tableColumn id="4908" xr3:uid="{00000000-0010-0000-0000-00002C130000}" name="Column4899" dataDxfId="12231"/>
    <tableColumn id="4909" xr3:uid="{00000000-0010-0000-0000-00002D130000}" name="Column4900" dataDxfId="12230"/>
    <tableColumn id="4910" xr3:uid="{00000000-0010-0000-0000-00002E130000}" name="Column4901" dataDxfId="12229"/>
    <tableColumn id="4911" xr3:uid="{00000000-0010-0000-0000-00002F130000}" name="Column4902" dataDxfId="12228"/>
    <tableColumn id="4912" xr3:uid="{00000000-0010-0000-0000-000030130000}" name="Column4903" dataDxfId="12227"/>
    <tableColumn id="4913" xr3:uid="{00000000-0010-0000-0000-000031130000}" name="Column4904" dataDxfId="12226"/>
    <tableColumn id="4914" xr3:uid="{00000000-0010-0000-0000-000032130000}" name="Column4905" dataDxfId="12225"/>
    <tableColumn id="4915" xr3:uid="{00000000-0010-0000-0000-000033130000}" name="Column4906" dataDxfId="12224"/>
    <tableColumn id="4916" xr3:uid="{00000000-0010-0000-0000-000034130000}" name="Column4907" dataDxfId="12223"/>
    <tableColumn id="4917" xr3:uid="{00000000-0010-0000-0000-000035130000}" name="Column4908" dataDxfId="12222"/>
    <tableColumn id="4918" xr3:uid="{00000000-0010-0000-0000-000036130000}" name="Column4909" dataDxfId="12221"/>
    <tableColumn id="4919" xr3:uid="{00000000-0010-0000-0000-000037130000}" name="Column4910" dataDxfId="12220"/>
    <tableColumn id="4920" xr3:uid="{00000000-0010-0000-0000-000038130000}" name="Column4911" dataDxfId="12219"/>
    <tableColumn id="4921" xr3:uid="{00000000-0010-0000-0000-000039130000}" name="Column4912" dataDxfId="12218"/>
    <tableColumn id="4922" xr3:uid="{00000000-0010-0000-0000-00003A130000}" name="Column4913" dataDxfId="12217"/>
    <tableColumn id="4923" xr3:uid="{00000000-0010-0000-0000-00003B130000}" name="Column4914" dataDxfId="12216"/>
    <tableColumn id="4924" xr3:uid="{00000000-0010-0000-0000-00003C130000}" name="Column4915" dataDxfId="12215"/>
    <tableColumn id="4925" xr3:uid="{00000000-0010-0000-0000-00003D130000}" name="Column4916" dataDxfId="12214"/>
    <tableColumn id="4926" xr3:uid="{00000000-0010-0000-0000-00003E130000}" name="Column4917" dataDxfId="12213"/>
    <tableColumn id="4927" xr3:uid="{00000000-0010-0000-0000-00003F130000}" name="Column4918" dataDxfId="12212"/>
    <tableColumn id="4928" xr3:uid="{00000000-0010-0000-0000-000040130000}" name="Column4919" dataDxfId="12211"/>
    <tableColumn id="4929" xr3:uid="{00000000-0010-0000-0000-000041130000}" name="Column4920" dataDxfId="12210"/>
    <tableColumn id="4930" xr3:uid="{00000000-0010-0000-0000-000042130000}" name="Column4921" dataDxfId="12209"/>
    <tableColumn id="4931" xr3:uid="{00000000-0010-0000-0000-000043130000}" name="Column4922" dataDxfId="12208"/>
    <tableColumn id="4932" xr3:uid="{00000000-0010-0000-0000-000044130000}" name="Column4923" dataDxfId="12207"/>
    <tableColumn id="4933" xr3:uid="{00000000-0010-0000-0000-000045130000}" name="Column4924" dataDxfId="12206"/>
    <tableColumn id="4934" xr3:uid="{00000000-0010-0000-0000-000046130000}" name="Column4925" dataDxfId="12205"/>
    <tableColumn id="4935" xr3:uid="{00000000-0010-0000-0000-000047130000}" name="Column4926" dataDxfId="12204"/>
    <tableColumn id="4936" xr3:uid="{00000000-0010-0000-0000-000048130000}" name="Column4927" dataDxfId="12203"/>
    <tableColumn id="4937" xr3:uid="{00000000-0010-0000-0000-000049130000}" name="Column4928" dataDxfId="12202"/>
    <tableColumn id="4938" xr3:uid="{00000000-0010-0000-0000-00004A130000}" name="Column4929" dataDxfId="12201"/>
    <tableColumn id="4939" xr3:uid="{00000000-0010-0000-0000-00004B130000}" name="Column4930" dataDxfId="12200"/>
    <tableColumn id="4940" xr3:uid="{00000000-0010-0000-0000-00004C130000}" name="Column4931" dataDxfId="12199"/>
    <tableColumn id="4941" xr3:uid="{00000000-0010-0000-0000-00004D130000}" name="Column4932" dataDxfId="12198"/>
    <tableColumn id="4942" xr3:uid="{00000000-0010-0000-0000-00004E130000}" name="Column4933" dataDxfId="12197"/>
    <tableColumn id="4943" xr3:uid="{00000000-0010-0000-0000-00004F130000}" name="Column4934" dataDxfId="12196"/>
    <tableColumn id="4944" xr3:uid="{00000000-0010-0000-0000-000050130000}" name="Column4935" dataDxfId="12195"/>
    <tableColumn id="4945" xr3:uid="{00000000-0010-0000-0000-000051130000}" name="Column4936" dataDxfId="12194"/>
    <tableColumn id="4946" xr3:uid="{00000000-0010-0000-0000-000052130000}" name="Column4937" dataDxfId="12193"/>
    <tableColumn id="4947" xr3:uid="{00000000-0010-0000-0000-000053130000}" name="Column4938" dataDxfId="12192"/>
    <tableColumn id="4948" xr3:uid="{00000000-0010-0000-0000-000054130000}" name="Column4939" dataDxfId="12191"/>
    <tableColumn id="4949" xr3:uid="{00000000-0010-0000-0000-000055130000}" name="Column4940" dataDxfId="12190"/>
    <tableColumn id="4950" xr3:uid="{00000000-0010-0000-0000-000056130000}" name="Column4941" dataDxfId="12189"/>
    <tableColumn id="4951" xr3:uid="{00000000-0010-0000-0000-000057130000}" name="Column4942" dataDxfId="12188"/>
    <tableColumn id="4952" xr3:uid="{00000000-0010-0000-0000-000058130000}" name="Column4943" dataDxfId="12187"/>
    <tableColumn id="4953" xr3:uid="{00000000-0010-0000-0000-000059130000}" name="Column4944" dataDxfId="12186"/>
    <tableColumn id="4954" xr3:uid="{00000000-0010-0000-0000-00005A130000}" name="Column4945" dataDxfId="12185"/>
    <tableColumn id="4955" xr3:uid="{00000000-0010-0000-0000-00005B130000}" name="Column4946" dataDxfId="12184"/>
    <tableColumn id="4956" xr3:uid="{00000000-0010-0000-0000-00005C130000}" name="Column4947" dataDxfId="12183"/>
    <tableColumn id="4957" xr3:uid="{00000000-0010-0000-0000-00005D130000}" name="Column4948" dataDxfId="12182"/>
    <tableColumn id="4958" xr3:uid="{00000000-0010-0000-0000-00005E130000}" name="Column4949" dataDxfId="12181"/>
    <tableColumn id="4959" xr3:uid="{00000000-0010-0000-0000-00005F130000}" name="Column4950" dataDxfId="12180"/>
    <tableColumn id="4960" xr3:uid="{00000000-0010-0000-0000-000060130000}" name="Column4951" dataDxfId="12179"/>
    <tableColumn id="4961" xr3:uid="{00000000-0010-0000-0000-000061130000}" name="Column4952" dataDxfId="12178"/>
    <tableColumn id="4962" xr3:uid="{00000000-0010-0000-0000-000062130000}" name="Column4953" dataDxfId="12177"/>
    <tableColumn id="4963" xr3:uid="{00000000-0010-0000-0000-000063130000}" name="Column4954" dataDxfId="12176"/>
    <tableColumn id="4964" xr3:uid="{00000000-0010-0000-0000-000064130000}" name="Column4955" dataDxfId="12175"/>
    <tableColumn id="4965" xr3:uid="{00000000-0010-0000-0000-000065130000}" name="Column4956" dataDxfId="12174"/>
    <tableColumn id="4966" xr3:uid="{00000000-0010-0000-0000-000066130000}" name="Column4957" dataDxfId="12173"/>
    <tableColumn id="4967" xr3:uid="{00000000-0010-0000-0000-000067130000}" name="Column4958" dataDxfId="12172"/>
    <tableColumn id="4968" xr3:uid="{00000000-0010-0000-0000-000068130000}" name="Column4959" dataDxfId="12171"/>
    <tableColumn id="4969" xr3:uid="{00000000-0010-0000-0000-000069130000}" name="Column4960" dataDxfId="12170"/>
    <tableColumn id="4970" xr3:uid="{00000000-0010-0000-0000-00006A130000}" name="Column4961" dataDxfId="12169"/>
    <tableColumn id="4971" xr3:uid="{00000000-0010-0000-0000-00006B130000}" name="Column4962" dataDxfId="12168"/>
    <tableColumn id="4972" xr3:uid="{00000000-0010-0000-0000-00006C130000}" name="Column4963" dataDxfId="12167"/>
    <tableColumn id="4973" xr3:uid="{00000000-0010-0000-0000-00006D130000}" name="Column4964" dataDxfId="12166"/>
    <tableColumn id="4974" xr3:uid="{00000000-0010-0000-0000-00006E130000}" name="Column4965" dataDxfId="12165"/>
    <tableColumn id="4975" xr3:uid="{00000000-0010-0000-0000-00006F130000}" name="Column4966" dataDxfId="12164"/>
    <tableColumn id="4976" xr3:uid="{00000000-0010-0000-0000-000070130000}" name="Column4967" dataDxfId="12163"/>
    <tableColumn id="4977" xr3:uid="{00000000-0010-0000-0000-000071130000}" name="Column4968" dataDxfId="12162"/>
    <tableColumn id="4978" xr3:uid="{00000000-0010-0000-0000-000072130000}" name="Column4969" dataDxfId="12161"/>
    <tableColumn id="4979" xr3:uid="{00000000-0010-0000-0000-000073130000}" name="Column4970" dataDxfId="12160"/>
    <tableColumn id="4980" xr3:uid="{00000000-0010-0000-0000-000074130000}" name="Column4971" dataDxfId="12159"/>
    <tableColumn id="4981" xr3:uid="{00000000-0010-0000-0000-000075130000}" name="Column4972" dataDxfId="12158"/>
    <tableColumn id="4982" xr3:uid="{00000000-0010-0000-0000-000076130000}" name="Column4973" dataDxfId="12157"/>
    <tableColumn id="4983" xr3:uid="{00000000-0010-0000-0000-000077130000}" name="Column4974" dataDxfId="12156"/>
    <tableColumn id="4984" xr3:uid="{00000000-0010-0000-0000-000078130000}" name="Column4975" dataDxfId="12155"/>
    <tableColumn id="4985" xr3:uid="{00000000-0010-0000-0000-000079130000}" name="Column4976" dataDxfId="12154"/>
    <tableColumn id="4986" xr3:uid="{00000000-0010-0000-0000-00007A130000}" name="Column4977" dataDxfId="12153"/>
    <tableColumn id="4987" xr3:uid="{00000000-0010-0000-0000-00007B130000}" name="Column4978" dataDxfId="12152"/>
    <tableColumn id="4988" xr3:uid="{00000000-0010-0000-0000-00007C130000}" name="Column4979" dataDxfId="12151"/>
    <tableColumn id="4989" xr3:uid="{00000000-0010-0000-0000-00007D130000}" name="Column4980" dataDxfId="12150"/>
    <tableColumn id="4990" xr3:uid="{00000000-0010-0000-0000-00007E130000}" name="Column4981" dataDxfId="12149"/>
    <tableColumn id="4991" xr3:uid="{00000000-0010-0000-0000-00007F130000}" name="Column4982" dataDxfId="12148"/>
    <tableColumn id="4992" xr3:uid="{00000000-0010-0000-0000-000080130000}" name="Column4983" dataDxfId="12147"/>
    <tableColumn id="4993" xr3:uid="{00000000-0010-0000-0000-000081130000}" name="Column4984" dataDxfId="12146"/>
    <tableColumn id="4994" xr3:uid="{00000000-0010-0000-0000-000082130000}" name="Column4985" dataDxfId="12145"/>
    <tableColumn id="4995" xr3:uid="{00000000-0010-0000-0000-000083130000}" name="Column4986" dataDxfId="12144"/>
    <tableColumn id="4996" xr3:uid="{00000000-0010-0000-0000-000084130000}" name="Column4987" dataDxfId="12143"/>
    <tableColumn id="4997" xr3:uid="{00000000-0010-0000-0000-000085130000}" name="Column4988" dataDxfId="12142"/>
    <tableColumn id="4998" xr3:uid="{00000000-0010-0000-0000-000086130000}" name="Column4989" dataDxfId="12141"/>
    <tableColumn id="4999" xr3:uid="{00000000-0010-0000-0000-000087130000}" name="Column4990" dataDxfId="12140"/>
    <tableColumn id="5000" xr3:uid="{00000000-0010-0000-0000-000088130000}" name="Column4991" dataDxfId="12139"/>
    <tableColumn id="5001" xr3:uid="{00000000-0010-0000-0000-000089130000}" name="Column4992" dataDxfId="12138"/>
    <tableColumn id="5002" xr3:uid="{00000000-0010-0000-0000-00008A130000}" name="Column4993" dataDxfId="12137"/>
    <tableColumn id="5003" xr3:uid="{00000000-0010-0000-0000-00008B130000}" name="Column4994" dataDxfId="12136"/>
    <tableColumn id="5004" xr3:uid="{00000000-0010-0000-0000-00008C130000}" name="Column4995" dataDxfId="12135"/>
    <tableColumn id="5005" xr3:uid="{00000000-0010-0000-0000-00008D130000}" name="Column4996" dataDxfId="12134"/>
    <tableColumn id="5006" xr3:uid="{00000000-0010-0000-0000-00008E130000}" name="Column4997" dataDxfId="12133"/>
    <tableColumn id="5007" xr3:uid="{00000000-0010-0000-0000-00008F130000}" name="Column4998" dataDxfId="12132"/>
    <tableColumn id="5008" xr3:uid="{00000000-0010-0000-0000-000090130000}" name="Column4999" dataDxfId="12131"/>
    <tableColumn id="5009" xr3:uid="{00000000-0010-0000-0000-000091130000}" name="Column5000" dataDxfId="12130"/>
    <tableColumn id="5010" xr3:uid="{00000000-0010-0000-0000-000092130000}" name="Column5001" dataDxfId="12129"/>
    <tableColumn id="5011" xr3:uid="{00000000-0010-0000-0000-000093130000}" name="Column5002" dataDxfId="12128"/>
    <tableColumn id="5012" xr3:uid="{00000000-0010-0000-0000-000094130000}" name="Column5003" dataDxfId="12127"/>
    <tableColumn id="5013" xr3:uid="{00000000-0010-0000-0000-000095130000}" name="Column5004" dataDxfId="12126"/>
    <tableColumn id="5014" xr3:uid="{00000000-0010-0000-0000-000096130000}" name="Column5005" dataDxfId="12125"/>
    <tableColumn id="5015" xr3:uid="{00000000-0010-0000-0000-000097130000}" name="Column5006" dataDxfId="12124"/>
    <tableColumn id="5016" xr3:uid="{00000000-0010-0000-0000-000098130000}" name="Column5007" dataDxfId="12123"/>
    <tableColumn id="5017" xr3:uid="{00000000-0010-0000-0000-000099130000}" name="Column5008" dataDxfId="12122"/>
    <tableColumn id="5018" xr3:uid="{00000000-0010-0000-0000-00009A130000}" name="Column5009" dataDxfId="12121"/>
    <tableColumn id="5019" xr3:uid="{00000000-0010-0000-0000-00009B130000}" name="Column5010" dataDxfId="12120"/>
    <tableColumn id="5020" xr3:uid="{00000000-0010-0000-0000-00009C130000}" name="Column5011" dataDxfId="12119"/>
    <tableColumn id="5021" xr3:uid="{00000000-0010-0000-0000-00009D130000}" name="Column5012" dataDxfId="12118"/>
    <tableColumn id="5022" xr3:uid="{00000000-0010-0000-0000-00009E130000}" name="Column5013" dataDxfId="12117"/>
    <tableColumn id="5023" xr3:uid="{00000000-0010-0000-0000-00009F130000}" name="Column5014" dataDxfId="12116"/>
    <tableColumn id="5024" xr3:uid="{00000000-0010-0000-0000-0000A0130000}" name="Column5015" dataDxfId="12115"/>
    <tableColumn id="5025" xr3:uid="{00000000-0010-0000-0000-0000A1130000}" name="Column5016" dataDxfId="12114"/>
    <tableColumn id="5026" xr3:uid="{00000000-0010-0000-0000-0000A2130000}" name="Column5017" dataDxfId="12113"/>
    <tableColumn id="5027" xr3:uid="{00000000-0010-0000-0000-0000A3130000}" name="Column5018" dataDxfId="12112"/>
    <tableColumn id="5028" xr3:uid="{00000000-0010-0000-0000-0000A4130000}" name="Column5019" dataDxfId="12111"/>
    <tableColumn id="5029" xr3:uid="{00000000-0010-0000-0000-0000A5130000}" name="Column5020" dataDxfId="12110"/>
    <tableColumn id="5030" xr3:uid="{00000000-0010-0000-0000-0000A6130000}" name="Column5021" dataDxfId="12109"/>
    <tableColumn id="5031" xr3:uid="{00000000-0010-0000-0000-0000A7130000}" name="Column5022" dataDxfId="12108"/>
    <tableColumn id="5032" xr3:uid="{00000000-0010-0000-0000-0000A8130000}" name="Column5023" dataDxfId="12107"/>
    <tableColumn id="5033" xr3:uid="{00000000-0010-0000-0000-0000A9130000}" name="Column5024" dataDxfId="12106"/>
    <tableColumn id="5034" xr3:uid="{00000000-0010-0000-0000-0000AA130000}" name="Column5025" dataDxfId="12105"/>
    <tableColumn id="5035" xr3:uid="{00000000-0010-0000-0000-0000AB130000}" name="Column5026" dataDxfId="12104"/>
    <tableColumn id="5036" xr3:uid="{00000000-0010-0000-0000-0000AC130000}" name="Column5027" dataDxfId="12103"/>
    <tableColumn id="5037" xr3:uid="{00000000-0010-0000-0000-0000AD130000}" name="Column5028" dataDxfId="12102"/>
    <tableColumn id="5038" xr3:uid="{00000000-0010-0000-0000-0000AE130000}" name="Column5029" dataDxfId="12101"/>
    <tableColumn id="5039" xr3:uid="{00000000-0010-0000-0000-0000AF130000}" name="Column5030" dataDxfId="12100"/>
    <tableColumn id="5040" xr3:uid="{00000000-0010-0000-0000-0000B0130000}" name="Column5031" dataDxfId="12099"/>
    <tableColumn id="5041" xr3:uid="{00000000-0010-0000-0000-0000B1130000}" name="Column5032" dataDxfId="12098"/>
    <tableColumn id="5042" xr3:uid="{00000000-0010-0000-0000-0000B2130000}" name="Column5033" dataDxfId="12097"/>
    <tableColumn id="5043" xr3:uid="{00000000-0010-0000-0000-0000B3130000}" name="Column5034" dataDxfId="12096"/>
    <tableColumn id="5044" xr3:uid="{00000000-0010-0000-0000-0000B4130000}" name="Column5035" dataDxfId="12095"/>
    <tableColumn id="5045" xr3:uid="{00000000-0010-0000-0000-0000B5130000}" name="Column5036" dataDxfId="12094"/>
    <tableColumn id="5046" xr3:uid="{00000000-0010-0000-0000-0000B6130000}" name="Column5037" dataDxfId="12093"/>
    <tableColumn id="5047" xr3:uid="{00000000-0010-0000-0000-0000B7130000}" name="Column5038" dataDxfId="12092"/>
    <tableColumn id="5048" xr3:uid="{00000000-0010-0000-0000-0000B8130000}" name="Column5039" dataDxfId="12091"/>
    <tableColumn id="5049" xr3:uid="{00000000-0010-0000-0000-0000B9130000}" name="Column5040" dataDxfId="12090"/>
    <tableColumn id="5050" xr3:uid="{00000000-0010-0000-0000-0000BA130000}" name="Column5041" dataDxfId="12089"/>
    <tableColumn id="5051" xr3:uid="{00000000-0010-0000-0000-0000BB130000}" name="Column5042" dataDxfId="12088"/>
    <tableColumn id="5052" xr3:uid="{00000000-0010-0000-0000-0000BC130000}" name="Column5043" dataDxfId="12087"/>
    <tableColumn id="5053" xr3:uid="{00000000-0010-0000-0000-0000BD130000}" name="Column5044" dataDxfId="12086"/>
    <tableColumn id="5054" xr3:uid="{00000000-0010-0000-0000-0000BE130000}" name="Column5045" dataDxfId="12085"/>
    <tableColumn id="5055" xr3:uid="{00000000-0010-0000-0000-0000BF130000}" name="Column5046" dataDxfId="12084"/>
    <tableColumn id="5056" xr3:uid="{00000000-0010-0000-0000-0000C0130000}" name="Column5047" dataDxfId="12083"/>
    <tableColumn id="5057" xr3:uid="{00000000-0010-0000-0000-0000C1130000}" name="Column5048" dataDxfId="12082"/>
    <tableColumn id="5058" xr3:uid="{00000000-0010-0000-0000-0000C2130000}" name="Column5049" dataDxfId="12081"/>
    <tableColumn id="5059" xr3:uid="{00000000-0010-0000-0000-0000C3130000}" name="Column5050" dataDxfId="12080"/>
    <tableColumn id="5060" xr3:uid="{00000000-0010-0000-0000-0000C4130000}" name="Column5051" dataDxfId="12079"/>
    <tableColumn id="5061" xr3:uid="{00000000-0010-0000-0000-0000C5130000}" name="Column5052" dataDxfId="12078"/>
    <tableColumn id="5062" xr3:uid="{00000000-0010-0000-0000-0000C6130000}" name="Column5053" dataDxfId="12077"/>
    <tableColumn id="5063" xr3:uid="{00000000-0010-0000-0000-0000C7130000}" name="Column5054" dataDxfId="12076"/>
    <tableColumn id="5064" xr3:uid="{00000000-0010-0000-0000-0000C8130000}" name="Column5055" dataDxfId="12075"/>
    <tableColumn id="5065" xr3:uid="{00000000-0010-0000-0000-0000C9130000}" name="Column5056" dataDxfId="12074"/>
    <tableColumn id="5066" xr3:uid="{00000000-0010-0000-0000-0000CA130000}" name="Column5057" dataDxfId="12073"/>
    <tableColumn id="5067" xr3:uid="{00000000-0010-0000-0000-0000CB130000}" name="Column5058" dataDxfId="12072"/>
    <tableColumn id="5068" xr3:uid="{00000000-0010-0000-0000-0000CC130000}" name="Column5059" dataDxfId="12071"/>
    <tableColumn id="5069" xr3:uid="{00000000-0010-0000-0000-0000CD130000}" name="Column5060" dataDxfId="12070"/>
    <tableColumn id="5070" xr3:uid="{00000000-0010-0000-0000-0000CE130000}" name="Column5061" dataDxfId="12069"/>
    <tableColumn id="5071" xr3:uid="{00000000-0010-0000-0000-0000CF130000}" name="Column5062" dataDxfId="12068"/>
    <tableColumn id="5072" xr3:uid="{00000000-0010-0000-0000-0000D0130000}" name="Column5063" dataDxfId="12067"/>
    <tableColumn id="5073" xr3:uid="{00000000-0010-0000-0000-0000D1130000}" name="Column5064" dataDxfId="12066"/>
    <tableColumn id="5074" xr3:uid="{00000000-0010-0000-0000-0000D2130000}" name="Column5065" dataDxfId="12065"/>
    <tableColumn id="5075" xr3:uid="{00000000-0010-0000-0000-0000D3130000}" name="Column5066" dataDxfId="12064"/>
    <tableColumn id="5076" xr3:uid="{00000000-0010-0000-0000-0000D4130000}" name="Column5067" dataDxfId="12063"/>
    <tableColumn id="5077" xr3:uid="{00000000-0010-0000-0000-0000D5130000}" name="Column5068" dataDxfId="12062"/>
    <tableColumn id="5078" xr3:uid="{00000000-0010-0000-0000-0000D6130000}" name="Column5069" dataDxfId="12061"/>
    <tableColumn id="5079" xr3:uid="{00000000-0010-0000-0000-0000D7130000}" name="Column5070" dataDxfId="12060"/>
    <tableColumn id="5080" xr3:uid="{00000000-0010-0000-0000-0000D8130000}" name="Column5071" dataDxfId="12059"/>
    <tableColumn id="5081" xr3:uid="{00000000-0010-0000-0000-0000D9130000}" name="Column5072" dataDxfId="12058"/>
    <tableColumn id="5082" xr3:uid="{00000000-0010-0000-0000-0000DA130000}" name="Column5073" dataDxfId="12057"/>
    <tableColumn id="5083" xr3:uid="{00000000-0010-0000-0000-0000DB130000}" name="Column5074" dataDxfId="12056"/>
    <tableColumn id="5084" xr3:uid="{00000000-0010-0000-0000-0000DC130000}" name="Column5075" dataDxfId="12055"/>
    <tableColumn id="5085" xr3:uid="{00000000-0010-0000-0000-0000DD130000}" name="Column5076" dataDxfId="12054"/>
    <tableColumn id="5086" xr3:uid="{00000000-0010-0000-0000-0000DE130000}" name="Column5077" dataDxfId="12053"/>
    <tableColumn id="5087" xr3:uid="{00000000-0010-0000-0000-0000DF130000}" name="Column5078" dataDxfId="12052"/>
    <tableColumn id="5088" xr3:uid="{00000000-0010-0000-0000-0000E0130000}" name="Column5079" dataDxfId="12051"/>
    <tableColumn id="5089" xr3:uid="{00000000-0010-0000-0000-0000E1130000}" name="Column5080" dataDxfId="12050"/>
    <tableColumn id="5090" xr3:uid="{00000000-0010-0000-0000-0000E2130000}" name="Column5081" dataDxfId="12049"/>
    <tableColumn id="5091" xr3:uid="{00000000-0010-0000-0000-0000E3130000}" name="Column5082" dataDxfId="12048"/>
    <tableColumn id="5092" xr3:uid="{00000000-0010-0000-0000-0000E4130000}" name="Column5083" dataDxfId="12047"/>
    <tableColumn id="5093" xr3:uid="{00000000-0010-0000-0000-0000E5130000}" name="Column5084" dataDxfId="12046"/>
    <tableColumn id="5094" xr3:uid="{00000000-0010-0000-0000-0000E6130000}" name="Column5085" dataDxfId="12045"/>
    <tableColumn id="5095" xr3:uid="{00000000-0010-0000-0000-0000E7130000}" name="Column5086" dataDxfId="12044"/>
    <tableColumn id="5096" xr3:uid="{00000000-0010-0000-0000-0000E8130000}" name="Column5087" dataDxfId="12043"/>
    <tableColumn id="5097" xr3:uid="{00000000-0010-0000-0000-0000E9130000}" name="Column5088" dataDxfId="12042"/>
    <tableColumn id="5098" xr3:uid="{00000000-0010-0000-0000-0000EA130000}" name="Column5089" dataDxfId="12041"/>
    <tableColumn id="5099" xr3:uid="{00000000-0010-0000-0000-0000EB130000}" name="Column5090" dataDxfId="12040"/>
    <tableColumn id="5100" xr3:uid="{00000000-0010-0000-0000-0000EC130000}" name="Column5091" dataDxfId="12039"/>
    <tableColumn id="5101" xr3:uid="{00000000-0010-0000-0000-0000ED130000}" name="Column5092" dataDxfId="12038"/>
    <tableColumn id="5102" xr3:uid="{00000000-0010-0000-0000-0000EE130000}" name="Column5093" dataDxfId="12037"/>
    <tableColumn id="5103" xr3:uid="{00000000-0010-0000-0000-0000EF130000}" name="Column5094" dataDxfId="12036"/>
    <tableColumn id="5104" xr3:uid="{00000000-0010-0000-0000-0000F0130000}" name="Column5095" dataDxfId="12035"/>
    <tableColumn id="5105" xr3:uid="{00000000-0010-0000-0000-0000F1130000}" name="Column5096" dataDxfId="12034"/>
    <tableColumn id="5106" xr3:uid="{00000000-0010-0000-0000-0000F2130000}" name="Column5097" dataDxfId="12033"/>
    <tableColumn id="5107" xr3:uid="{00000000-0010-0000-0000-0000F3130000}" name="Column5098" dataDxfId="12032"/>
    <tableColumn id="5108" xr3:uid="{00000000-0010-0000-0000-0000F4130000}" name="Column5099" dataDxfId="12031"/>
    <tableColumn id="5109" xr3:uid="{00000000-0010-0000-0000-0000F5130000}" name="Column5100" dataDxfId="12030"/>
    <tableColumn id="5110" xr3:uid="{00000000-0010-0000-0000-0000F6130000}" name="Column5101" dataDxfId="12029"/>
    <tableColumn id="5111" xr3:uid="{00000000-0010-0000-0000-0000F7130000}" name="Column5102" dataDxfId="12028"/>
    <tableColumn id="5112" xr3:uid="{00000000-0010-0000-0000-0000F8130000}" name="Column5103" dataDxfId="12027"/>
    <tableColumn id="5113" xr3:uid="{00000000-0010-0000-0000-0000F9130000}" name="Column5104" dataDxfId="12026"/>
    <tableColumn id="5114" xr3:uid="{00000000-0010-0000-0000-0000FA130000}" name="Column5105" dataDxfId="12025"/>
    <tableColumn id="5115" xr3:uid="{00000000-0010-0000-0000-0000FB130000}" name="Column5106" dataDxfId="12024"/>
    <tableColumn id="5116" xr3:uid="{00000000-0010-0000-0000-0000FC130000}" name="Column5107" dataDxfId="12023"/>
    <tableColumn id="5117" xr3:uid="{00000000-0010-0000-0000-0000FD130000}" name="Column5108" dataDxfId="12022"/>
    <tableColumn id="5118" xr3:uid="{00000000-0010-0000-0000-0000FE130000}" name="Column5109" dataDxfId="12021"/>
    <tableColumn id="5119" xr3:uid="{00000000-0010-0000-0000-0000FF130000}" name="Column5110" dataDxfId="12020"/>
    <tableColumn id="5120" xr3:uid="{00000000-0010-0000-0000-000000140000}" name="Column5111" dataDxfId="12019"/>
    <tableColumn id="5121" xr3:uid="{00000000-0010-0000-0000-000001140000}" name="Column5112" dataDxfId="12018"/>
    <tableColumn id="5122" xr3:uid="{00000000-0010-0000-0000-000002140000}" name="Column5113" dataDxfId="12017"/>
    <tableColumn id="5123" xr3:uid="{00000000-0010-0000-0000-000003140000}" name="Column5114" dataDxfId="12016"/>
    <tableColumn id="5124" xr3:uid="{00000000-0010-0000-0000-000004140000}" name="Column5115" dataDxfId="12015"/>
    <tableColumn id="5125" xr3:uid="{00000000-0010-0000-0000-000005140000}" name="Column5116" dataDxfId="12014"/>
    <tableColumn id="5126" xr3:uid="{00000000-0010-0000-0000-000006140000}" name="Column5117" dataDxfId="12013"/>
    <tableColumn id="5127" xr3:uid="{00000000-0010-0000-0000-000007140000}" name="Column5118" dataDxfId="12012"/>
    <tableColumn id="5128" xr3:uid="{00000000-0010-0000-0000-000008140000}" name="Column5119" dataDxfId="12011"/>
    <tableColumn id="5129" xr3:uid="{00000000-0010-0000-0000-000009140000}" name="Column5120" dataDxfId="12010"/>
    <tableColumn id="5130" xr3:uid="{00000000-0010-0000-0000-00000A140000}" name="Column5121" dataDxfId="12009"/>
    <tableColumn id="5131" xr3:uid="{00000000-0010-0000-0000-00000B140000}" name="Column5122" dataDxfId="12008"/>
    <tableColumn id="5132" xr3:uid="{00000000-0010-0000-0000-00000C140000}" name="Column5123" dataDxfId="12007"/>
    <tableColumn id="5133" xr3:uid="{00000000-0010-0000-0000-00000D140000}" name="Column5124" dataDxfId="12006"/>
    <tableColumn id="5134" xr3:uid="{00000000-0010-0000-0000-00000E140000}" name="Column5125" dataDxfId="12005"/>
    <tableColumn id="5135" xr3:uid="{00000000-0010-0000-0000-00000F140000}" name="Column5126" dataDxfId="12004"/>
    <tableColumn id="5136" xr3:uid="{00000000-0010-0000-0000-000010140000}" name="Column5127" dataDxfId="12003"/>
    <tableColumn id="5137" xr3:uid="{00000000-0010-0000-0000-000011140000}" name="Column5128" dataDxfId="12002"/>
    <tableColumn id="5138" xr3:uid="{00000000-0010-0000-0000-000012140000}" name="Column5129" dataDxfId="12001"/>
    <tableColumn id="5139" xr3:uid="{00000000-0010-0000-0000-000013140000}" name="Column5130" dataDxfId="12000"/>
    <tableColumn id="5140" xr3:uid="{00000000-0010-0000-0000-000014140000}" name="Column5131" dataDxfId="11999"/>
    <tableColumn id="5141" xr3:uid="{00000000-0010-0000-0000-000015140000}" name="Column5132" dataDxfId="11998"/>
    <tableColumn id="5142" xr3:uid="{00000000-0010-0000-0000-000016140000}" name="Column5133" dataDxfId="11997"/>
    <tableColumn id="5143" xr3:uid="{00000000-0010-0000-0000-000017140000}" name="Column5134" dataDxfId="11996"/>
    <tableColumn id="5144" xr3:uid="{00000000-0010-0000-0000-000018140000}" name="Column5135" dataDxfId="11995"/>
    <tableColumn id="5145" xr3:uid="{00000000-0010-0000-0000-000019140000}" name="Column5136" dataDxfId="11994"/>
    <tableColumn id="5146" xr3:uid="{00000000-0010-0000-0000-00001A140000}" name="Column5137" dataDxfId="11993"/>
    <tableColumn id="5147" xr3:uid="{00000000-0010-0000-0000-00001B140000}" name="Column5138" dataDxfId="11992"/>
    <tableColumn id="5148" xr3:uid="{00000000-0010-0000-0000-00001C140000}" name="Column5139" dataDxfId="11991"/>
    <tableColumn id="5149" xr3:uid="{00000000-0010-0000-0000-00001D140000}" name="Column5140" dataDxfId="11990"/>
    <tableColumn id="5150" xr3:uid="{00000000-0010-0000-0000-00001E140000}" name="Column5141" dataDxfId="11989"/>
    <tableColumn id="5151" xr3:uid="{00000000-0010-0000-0000-00001F140000}" name="Column5142" dataDxfId="11988"/>
    <tableColumn id="5152" xr3:uid="{00000000-0010-0000-0000-000020140000}" name="Column5143" dataDxfId="11987"/>
    <tableColumn id="5153" xr3:uid="{00000000-0010-0000-0000-000021140000}" name="Column5144" dataDxfId="11986"/>
    <tableColumn id="5154" xr3:uid="{00000000-0010-0000-0000-000022140000}" name="Column5145" dataDxfId="11985"/>
    <tableColumn id="5155" xr3:uid="{00000000-0010-0000-0000-000023140000}" name="Column5146" dataDxfId="11984"/>
    <tableColumn id="5156" xr3:uid="{00000000-0010-0000-0000-000024140000}" name="Column5147" dataDxfId="11983"/>
    <tableColumn id="5157" xr3:uid="{00000000-0010-0000-0000-000025140000}" name="Column5148" dataDxfId="11982"/>
    <tableColumn id="5158" xr3:uid="{00000000-0010-0000-0000-000026140000}" name="Column5149" dataDxfId="11981"/>
    <tableColumn id="5159" xr3:uid="{00000000-0010-0000-0000-000027140000}" name="Column5150" dataDxfId="11980"/>
    <tableColumn id="5160" xr3:uid="{00000000-0010-0000-0000-000028140000}" name="Column5151" dataDxfId="11979"/>
    <tableColumn id="5161" xr3:uid="{00000000-0010-0000-0000-000029140000}" name="Column5152" dataDxfId="11978"/>
    <tableColumn id="5162" xr3:uid="{00000000-0010-0000-0000-00002A140000}" name="Column5153" dataDxfId="11977"/>
    <tableColumn id="5163" xr3:uid="{00000000-0010-0000-0000-00002B140000}" name="Column5154" dataDxfId="11976"/>
    <tableColumn id="5164" xr3:uid="{00000000-0010-0000-0000-00002C140000}" name="Column5155" dataDxfId="11975"/>
    <tableColumn id="5165" xr3:uid="{00000000-0010-0000-0000-00002D140000}" name="Column5156" dataDxfId="11974"/>
    <tableColumn id="5166" xr3:uid="{00000000-0010-0000-0000-00002E140000}" name="Column5157" dataDxfId="11973"/>
    <tableColumn id="5167" xr3:uid="{00000000-0010-0000-0000-00002F140000}" name="Column5158" dataDxfId="11972"/>
    <tableColumn id="5168" xr3:uid="{00000000-0010-0000-0000-000030140000}" name="Column5159" dataDxfId="11971"/>
    <tableColumn id="5169" xr3:uid="{00000000-0010-0000-0000-000031140000}" name="Column5160" dataDxfId="11970"/>
    <tableColumn id="5170" xr3:uid="{00000000-0010-0000-0000-000032140000}" name="Column5161" dataDxfId="11969"/>
    <tableColumn id="5171" xr3:uid="{00000000-0010-0000-0000-000033140000}" name="Column5162" dataDxfId="11968"/>
    <tableColumn id="5172" xr3:uid="{00000000-0010-0000-0000-000034140000}" name="Column5163" dataDxfId="11967"/>
    <tableColumn id="5173" xr3:uid="{00000000-0010-0000-0000-000035140000}" name="Column5164" dataDxfId="11966"/>
    <tableColumn id="5174" xr3:uid="{00000000-0010-0000-0000-000036140000}" name="Column5165" dataDxfId="11965"/>
    <tableColumn id="5175" xr3:uid="{00000000-0010-0000-0000-000037140000}" name="Column5166" dataDxfId="11964"/>
    <tableColumn id="5176" xr3:uid="{00000000-0010-0000-0000-000038140000}" name="Column5167" dataDxfId="11963"/>
    <tableColumn id="5177" xr3:uid="{00000000-0010-0000-0000-000039140000}" name="Column5168" dataDxfId="11962"/>
    <tableColumn id="5178" xr3:uid="{00000000-0010-0000-0000-00003A140000}" name="Column5169" dataDxfId="11961"/>
    <tableColumn id="5179" xr3:uid="{00000000-0010-0000-0000-00003B140000}" name="Column5170" dataDxfId="11960"/>
    <tableColumn id="5180" xr3:uid="{00000000-0010-0000-0000-00003C140000}" name="Column5171" dataDxfId="11959"/>
    <tableColumn id="5181" xr3:uid="{00000000-0010-0000-0000-00003D140000}" name="Column5172" dataDxfId="11958"/>
    <tableColumn id="5182" xr3:uid="{00000000-0010-0000-0000-00003E140000}" name="Column5173" dataDxfId="11957"/>
    <tableColumn id="5183" xr3:uid="{00000000-0010-0000-0000-00003F140000}" name="Column5174" dataDxfId="11956"/>
    <tableColumn id="5184" xr3:uid="{00000000-0010-0000-0000-000040140000}" name="Column5175" dataDxfId="11955"/>
    <tableColumn id="5185" xr3:uid="{00000000-0010-0000-0000-000041140000}" name="Column5176" dataDxfId="11954"/>
    <tableColumn id="5186" xr3:uid="{00000000-0010-0000-0000-000042140000}" name="Column5177" dataDxfId="11953"/>
    <tableColumn id="5187" xr3:uid="{00000000-0010-0000-0000-000043140000}" name="Column5178" dataDxfId="11952"/>
    <tableColumn id="5188" xr3:uid="{00000000-0010-0000-0000-000044140000}" name="Column5179" dataDxfId="11951"/>
    <tableColumn id="5189" xr3:uid="{00000000-0010-0000-0000-000045140000}" name="Column5180" dataDxfId="11950"/>
    <tableColumn id="5190" xr3:uid="{00000000-0010-0000-0000-000046140000}" name="Column5181" dataDxfId="11949"/>
    <tableColumn id="5191" xr3:uid="{00000000-0010-0000-0000-000047140000}" name="Column5182" dataDxfId="11948"/>
    <tableColumn id="5192" xr3:uid="{00000000-0010-0000-0000-000048140000}" name="Column5183" dataDxfId="11947"/>
    <tableColumn id="5193" xr3:uid="{00000000-0010-0000-0000-000049140000}" name="Column5184" dataDxfId="11946"/>
    <tableColumn id="5194" xr3:uid="{00000000-0010-0000-0000-00004A140000}" name="Column5185" dataDxfId="11945"/>
    <tableColumn id="5195" xr3:uid="{00000000-0010-0000-0000-00004B140000}" name="Column5186" dataDxfId="11944"/>
    <tableColumn id="5196" xr3:uid="{00000000-0010-0000-0000-00004C140000}" name="Column5187" dataDxfId="11943"/>
    <tableColumn id="5197" xr3:uid="{00000000-0010-0000-0000-00004D140000}" name="Column5188" dataDxfId="11942"/>
    <tableColumn id="5198" xr3:uid="{00000000-0010-0000-0000-00004E140000}" name="Column5189" dataDxfId="11941"/>
    <tableColumn id="5199" xr3:uid="{00000000-0010-0000-0000-00004F140000}" name="Column5190" dataDxfId="11940"/>
    <tableColumn id="5200" xr3:uid="{00000000-0010-0000-0000-000050140000}" name="Column5191" dataDxfId="11939"/>
    <tableColumn id="5201" xr3:uid="{00000000-0010-0000-0000-000051140000}" name="Column5192" dataDxfId="11938"/>
    <tableColumn id="5202" xr3:uid="{00000000-0010-0000-0000-000052140000}" name="Column5193" dataDxfId="11937"/>
    <tableColumn id="5203" xr3:uid="{00000000-0010-0000-0000-000053140000}" name="Column5194" dataDxfId="11936"/>
    <tableColumn id="5204" xr3:uid="{00000000-0010-0000-0000-000054140000}" name="Column5195" dataDxfId="11935"/>
    <tableColumn id="5205" xr3:uid="{00000000-0010-0000-0000-000055140000}" name="Column5196" dataDxfId="11934"/>
    <tableColumn id="5206" xr3:uid="{00000000-0010-0000-0000-000056140000}" name="Column5197" dataDxfId="11933"/>
    <tableColumn id="5207" xr3:uid="{00000000-0010-0000-0000-000057140000}" name="Column5198" dataDxfId="11932"/>
    <tableColumn id="5208" xr3:uid="{00000000-0010-0000-0000-000058140000}" name="Column5199" dataDxfId="11931"/>
    <tableColumn id="5209" xr3:uid="{00000000-0010-0000-0000-000059140000}" name="Column5200" dataDxfId="11930"/>
    <tableColumn id="5210" xr3:uid="{00000000-0010-0000-0000-00005A140000}" name="Column5201" dataDxfId="11929"/>
    <tableColumn id="5211" xr3:uid="{00000000-0010-0000-0000-00005B140000}" name="Column5202" dataDxfId="11928"/>
    <tableColumn id="5212" xr3:uid="{00000000-0010-0000-0000-00005C140000}" name="Column5203" dataDxfId="11927"/>
    <tableColumn id="5213" xr3:uid="{00000000-0010-0000-0000-00005D140000}" name="Column5204" dataDxfId="11926"/>
    <tableColumn id="5214" xr3:uid="{00000000-0010-0000-0000-00005E140000}" name="Column5205" dataDxfId="11925"/>
    <tableColumn id="5215" xr3:uid="{00000000-0010-0000-0000-00005F140000}" name="Column5206" dataDxfId="11924"/>
    <tableColumn id="5216" xr3:uid="{00000000-0010-0000-0000-000060140000}" name="Column5207" dataDxfId="11923"/>
    <tableColumn id="5217" xr3:uid="{00000000-0010-0000-0000-000061140000}" name="Column5208" dataDxfId="11922"/>
    <tableColumn id="5218" xr3:uid="{00000000-0010-0000-0000-000062140000}" name="Column5209" dataDxfId="11921"/>
    <tableColumn id="5219" xr3:uid="{00000000-0010-0000-0000-000063140000}" name="Column5210" dataDxfId="11920"/>
    <tableColumn id="5220" xr3:uid="{00000000-0010-0000-0000-000064140000}" name="Column5211" dataDxfId="11919"/>
    <tableColumn id="5221" xr3:uid="{00000000-0010-0000-0000-000065140000}" name="Column5212" dataDxfId="11918"/>
    <tableColumn id="5222" xr3:uid="{00000000-0010-0000-0000-000066140000}" name="Column5213" dataDxfId="11917"/>
    <tableColumn id="5223" xr3:uid="{00000000-0010-0000-0000-000067140000}" name="Column5214" dataDxfId="11916"/>
    <tableColumn id="5224" xr3:uid="{00000000-0010-0000-0000-000068140000}" name="Column5215" dataDxfId="11915"/>
    <tableColumn id="5225" xr3:uid="{00000000-0010-0000-0000-000069140000}" name="Column5216" dataDxfId="11914"/>
    <tableColumn id="5226" xr3:uid="{00000000-0010-0000-0000-00006A140000}" name="Column5217" dataDxfId="11913"/>
    <tableColumn id="5227" xr3:uid="{00000000-0010-0000-0000-00006B140000}" name="Column5218" dataDxfId="11912"/>
    <tableColumn id="5228" xr3:uid="{00000000-0010-0000-0000-00006C140000}" name="Column5219" dataDxfId="11911"/>
    <tableColumn id="5229" xr3:uid="{00000000-0010-0000-0000-00006D140000}" name="Column5220" dataDxfId="11910"/>
    <tableColumn id="5230" xr3:uid="{00000000-0010-0000-0000-00006E140000}" name="Column5221" dataDxfId="11909"/>
    <tableColumn id="5231" xr3:uid="{00000000-0010-0000-0000-00006F140000}" name="Column5222" dataDxfId="11908"/>
    <tableColumn id="5232" xr3:uid="{00000000-0010-0000-0000-000070140000}" name="Column5223" dataDxfId="11907"/>
    <tableColumn id="5233" xr3:uid="{00000000-0010-0000-0000-000071140000}" name="Column5224" dataDxfId="11906"/>
    <tableColumn id="5234" xr3:uid="{00000000-0010-0000-0000-000072140000}" name="Column5225" dataDxfId="11905"/>
    <tableColumn id="5235" xr3:uid="{00000000-0010-0000-0000-000073140000}" name="Column5226" dataDxfId="11904"/>
    <tableColumn id="5236" xr3:uid="{00000000-0010-0000-0000-000074140000}" name="Column5227" dataDxfId="11903"/>
    <tableColumn id="5237" xr3:uid="{00000000-0010-0000-0000-000075140000}" name="Column5228" dataDxfId="11902"/>
    <tableColumn id="5238" xr3:uid="{00000000-0010-0000-0000-000076140000}" name="Column5229" dataDxfId="11901"/>
    <tableColumn id="5239" xr3:uid="{00000000-0010-0000-0000-000077140000}" name="Column5230" dataDxfId="11900"/>
    <tableColumn id="5240" xr3:uid="{00000000-0010-0000-0000-000078140000}" name="Column5231" dataDxfId="11899"/>
    <tableColumn id="5241" xr3:uid="{00000000-0010-0000-0000-000079140000}" name="Column5232" dataDxfId="11898"/>
    <tableColumn id="5242" xr3:uid="{00000000-0010-0000-0000-00007A140000}" name="Column5233" dataDxfId="11897"/>
    <tableColumn id="5243" xr3:uid="{00000000-0010-0000-0000-00007B140000}" name="Column5234" dataDxfId="11896"/>
    <tableColumn id="5244" xr3:uid="{00000000-0010-0000-0000-00007C140000}" name="Column5235" dataDxfId="11895"/>
    <tableColumn id="5245" xr3:uid="{00000000-0010-0000-0000-00007D140000}" name="Column5236" dataDxfId="11894"/>
    <tableColumn id="5246" xr3:uid="{00000000-0010-0000-0000-00007E140000}" name="Column5237" dataDxfId="11893"/>
    <tableColumn id="5247" xr3:uid="{00000000-0010-0000-0000-00007F140000}" name="Column5238" dataDxfId="11892"/>
    <tableColumn id="5248" xr3:uid="{00000000-0010-0000-0000-000080140000}" name="Column5239" dataDxfId="11891"/>
    <tableColumn id="5249" xr3:uid="{00000000-0010-0000-0000-000081140000}" name="Column5240" dataDxfId="11890"/>
    <tableColumn id="5250" xr3:uid="{00000000-0010-0000-0000-000082140000}" name="Column5241" dataDxfId="11889"/>
    <tableColumn id="5251" xr3:uid="{00000000-0010-0000-0000-000083140000}" name="Column5242" dataDxfId="11888"/>
    <tableColumn id="5252" xr3:uid="{00000000-0010-0000-0000-000084140000}" name="Column5243" dataDxfId="11887"/>
    <tableColumn id="5253" xr3:uid="{00000000-0010-0000-0000-000085140000}" name="Column5244" dataDxfId="11886"/>
    <tableColumn id="5254" xr3:uid="{00000000-0010-0000-0000-000086140000}" name="Column5245" dataDxfId="11885"/>
    <tableColumn id="5255" xr3:uid="{00000000-0010-0000-0000-000087140000}" name="Column5246" dataDxfId="11884"/>
    <tableColumn id="5256" xr3:uid="{00000000-0010-0000-0000-000088140000}" name="Column5247" dataDxfId="11883"/>
    <tableColumn id="5257" xr3:uid="{00000000-0010-0000-0000-000089140000}" name="Column5248" dataDxfId="11882"/>
    <tableColumn id="5258" xr3:uid="{00000000-0010-0000-0000-00008A140000}" name="Column5249" dataDxfId="11881"/>
    <tableColumn id="5259" xr3:uid="{00000000-0010-0000-0000-00008B140000}" name="Column5250" dataDxfId="11880"/>
    <tableColumn id="5260" xr3:uid="{00000000-0010-0000-0000-00008C140000}" name="Column5251" dataDxfId="11879"/>
    <tableColumn id="5261" xr3:uid="{00000000-0010-0000-0000-00008D140000}" name="Column5252" dataDxfId="11878"/>
    <tableColumn id="5262" xr3:uid="{00000000-0010-0000-0000-00008E140000}" name="Column5253" dataDxfId="11877"/>
    <tableColumn id="5263" xr3:uid="{00000000-0010-0000-0000-00008F140000}" name="Column5254" dataDxfId="11876"/>
    <tableColumn id="5264" xr3:uid="{00000000-0010-0000-0000-000090140000}" name="Column5255" dataDxfId="11875"/>
    <tableColumn id="5265" xr3:uid="{00000000-0010-0000-0000-000091140000}" name="Column5256" dataDxfId="11874"/>
    <tableColumn id="5266" xr3:uid="{00000000-0010-0000-0000-000092140000}" name="Column5257" dataDxfId="11873"/>
    <tableColumn id="5267" xr3:uid="{00000000-0010-0000-0000-000093140000}" name="Column5258" dataDxfId="11872"/>
    <tableColumn id="5268" xr3:uid="{00000000-0010-0000-0000-000094140000}" name="Column5259" dataDxfId="11871"/>
    <tableColumn id="5269" xr3:uid="{00000000-0010-0000-0000-000095140000}" name="Column5260" dataDxfId="11870"/>
    <tableColumn id="5270" xr3:uid="{00000000-0010-0000-0000-000096140000}" name="Column5261" dataDxfId="11869"/>
    <tableColumn id="5271" xr3:uid="{00000000-0010-0000-0000-000097140000}" name="Column5262" dataDxfId="11868"/>
    <tableColumn id="5272" xr3:uid="{00000000-0010-0000-0000-000098140000}" name="Column5263" dataDxfId="11867"/>
    <tableColumn id="5273" xr3:uid="{00000000-0010-0000-0000-000099140000}" name="Column5264" dataDxfId="11866"/>
    <tableColumn id="5274" xr3:uid="{00000000-0010-0000-0000-00009A140000}" name="Column5265" dataDxfId="11865"/>
    <tableColumn id="5275" xr3:uid="{00000000-0010-0000-0000-00009B140000}" name="Column5266" dataDxfId="11864"/>
    <tableColumn id="5276" xr3:uid="{00000000-0010-0000-0000-00009C140000}" name="Column5267" dataDxfId="11863"/>
    <tableColumn id="5277" xr3:uid="{00000000-0010-0000-0000-00009D140000}" name="Column5268" dataDxfId="11862"/>
    <tableColumn id="5278" xr3:uid="{00000000-0010-0000-0000-00009E140000}" name="Column5269" dataDxfId="11861"/>
    <tableColumn id="5279" xr3:uid="{00000000-0010-0000-0000-00009F140000}" name="Column5270" dataDxfId="11860"/>
    <tableColumn id="5280" xr3:uid="{00000000-0010-0000-0000-0000A0140000}" name="Column5271" dataDxfId="11859"/>
    <tableColumn id="5281" xr3:uid="{00000000-0010-0000-0000-0000A1140000}" name="Column5272" dataDxfId="11858"/>
    <tableColumn id="5282" xr3:uid="{00000000-0010-0000-0000-0000A2140000}" name="Column5273" dataDxfId="11857"/>
    <tableColumn id="5283" xr3:uid="{00000000-0010-0000-0000-0000A3140000}" name="Column5274" dataDxfId="11856"/>
    <tableColumn id="5284" xr3:uid="{00000000-0010-0000-0000-0000A4140000}" name="Column5275" dataDxfId="11855"/>
    <tableColumn id="5285" xr3:uid="{00000000-0010-0000-0000-0000A5140000}" name="Column5276" dataDxfId="11854"/>
    <tableColumn id="5286" xr3:uid="{00000000-0010-0000-0000-0000A6140000}" name="Column5277" dataDxfId="11853"/>
    <tableColumn id="5287" xr3:uid="{00000000-0010-0000-0000-0000A7140000}" name="Column5278" dataDxfId="11852"/>
    <tableColumn id="5288" xr3:uid="{00000000-0010-0000-0000-0000A8140000}" name="Column5279" dataDxfId="11851"/>
    <tableColumn id="5289" xr3:uid="{00000000-0010-0000-0000-0000A9140000}" name="Column5280" dataDxfId="11850"/>
    <tableColumn id="5290" xr3:uid="{00000000-0010-0000-0000-0000AA140000}" name="Column5281" dataDxfId="11849"/>
    <tableColumn id="5291" xr3:uid="{00000000-0010-0000-0000-0000AB140000}" name="Column5282" dataDxfId="11848"/>
    <tableColumn id="5292" xr3:uid="{00000000-0010-0000-0000-0000AC140000}" name="Column5283" dataDxfId="11847"/>
    <tableColumn id="5293" xr3:uid="{00000000-0010-0000-0000-0000AD140000}" name="Column5284" dataDxfId="11846"/>
    <tableColumn id="5294" xr3:uid="{00000000-0010-0000-0000-0000AE140000}" name="Column5285" dataDxfId="11845"/>
    <tableColumn id="5295" xr3:uid="{00000000-0010-0000-0000-0000AF140000}" name="Column5286" dataDxfId="11844"/>
    <tableColumn id="5296" xr3:uid="{00000000-0010-0000-0000-0000B0140000}" name="Column5287" dataDxfId="11843"/>
    <tableColumn id="5297" xr3:uid="{00000000-0010-0000-0000-0000B1140000}" name="Column5288" dataDxfId="11842"/>
    <tableColumn id="5298" xr3:uid="{00000000-0010-0000-0000-0000B2140000}" name="Column5289" dataDxfId="11841"/>
    <tableColumn id="5299" xr3:uid="{00000000-0010-0000-0000-0000B3140000}" name="Column5290" dataDxfId="11840"/>
    <tableColumn id="5300" xr3:uid="{00000000-0010-0000-0000-0000B4140000}" name="Column5291" dataDxfId="11839"/>
    <tableColumn id="5301" xr3:uid="{00000000-0010-0000-0000-0000B5140000}" name="Column5292" dataDxfId="11838"/>
    <tableColumn id="5302" xr3:uid="{00000000-0010-0000-0000-0000B6140000}" name="Column5293" dataDxfId="11837"/>
    <tableColumn id="5303" xr3:uid="{00000000-0010-0000-0000-0000B7140000}" name="Column5294" dataDxfId="11836"/>
    <tableColumn id="5304" xr3:uid="{00000000-0010-0000-0000-0000B8140000}" name="Column5295" dataDxfId="11835"/>
    <tableColumn id="5305" xr3:uid="{00000000-0010-0000-0000-0000B9140000}" name="Column5296" dataDxfId="11834"/>
    <tableColumn id="5306" xr3:uid="{00000000-0010-0000-0000-0000BA140000}" name="Column5297" dataDxfId="11833"/>
    <tableColumn id="5307" xr3:uid="{00000000-0010-0000-0000-0000BB140000}" name="Column5298" dataDxfId="11832"/>
    <tableColumn id="5308" xr3:uid="{00000000-0010-0000-0000-0000BC140000}" name="Column5299" dataDxfId="11831"/>
    <tableColumn id="5309" xr3:uid="{00000000-0010-0000-0000-0000BD140000}" name="Column5300" dataDxfId="11830"/>
    <tableColumn id="5310" xr3:uid="{00000000-0010-0000-0000-0000BE140000}" name="Column5301" dataDxfId="11829"/>
    <tableColumn id="5311" xr3:uid="{00000000-0010-0000-0000-0000BF140000}" name="Column5302" dataDxfId="11828"/>
    <tableColumn id="5312" xr3:uid="{00000000-0010-0000-0000-0000C0140000}" name="Column5303" dataDxfId="11827"/>
    <tableColumn id="5313" xr3:uid="{00000000-0010-0000-0000-0000C1140000}" name="Column5304" dataDxfId="11826"/>
    <tableColumn id="5314" xr3:uid="{00000000-0010-0000-0000-0000C2140000}" name="Column5305" dataDxfId="11825"/>
    <tableColumn id="5315" xr3:uid="{00000000-0010-0000-0000-0000C3140000}" name="Column5306" dataDxfId="11824"/>
    <tableColumn id="5316" xr3:uid="{00000000-0010-0000-0000-0000C4140000}" name="Column5307" dataDxfId="11823"/>
    <tableColumn id="5317" xr3:uid="{00000000-0010-0000-0000-0000C5140000}" name="Column5308" dataDxfId="11822"/>
    <tableColumn id="5318" xr3:uid="{00000000-0010-0000-0000-0000C6140000}" name="Column5309" dataDxfId="11821"/>
    <tableColumn id="5319" xr3:uid="{00000000-0010-0000-0000-0000C7140000}" name="Column5310" dataDxfId="11820"/>
    <tableColumn id="5320" xr3:uid="{00000000-0010-0000-0000-0000C8140000}" name="Column5311" dataDxfId="11819"/>
    <tableColumn id="5321" xr3:uid="{00000000-0010-0000-0000-0000C9140000}" name="Column5312" dataDxfId="11818"/>
    <tableColumn id="5322" xr3:uid="{00000000-0010-0000-0000-0000CA140000}" name="Column5313" dataDxfId="11817"/>
    <tableColumn id="5323" xr3:uid="{00000000-0010-0000-0000-0000CB140000}" name="Column5314" dataDxfId="11816"/>
    <tableColumn id="5324" xr3:uid="{00000000-0010-0000-0000-0000CC140000}" name="Column5315" dataDxfId="11815"/>
    <tableColumn id="5325" xr3:uid="{00000000-0010-0000-0000-0000CD140000}" name="Column5316" dataDxfId="11814"/>
    <tableColumn id="5326" xr3:uid="{00000000-0010-0000-0000-0000CE140000}" name="Column5317" dataDxfId="11813"/>
    <tableColumn id="5327" xr3:uid="{00000000-0010-0000-0000-0000CF140000}" name="Column5318" dataDxfId="11812"/>
    <tableColumn id="5328" xr3:uid="{00000000-0010-0000-0000-0000D0140000}" name="Column5319" dataDxfId="11811"/>
    <tableColumn id="5329" xr3:uid="{00000000-0010-0000-0000-0000D1140000}" name="Column5320" dataDxfId="11810"/>
    <tableColumn id="5330" xr3:uid="{00000000-0010-0000-0000-0000D2140000}" name="Column5321" dataDxfId="11809"/>
    <tableColumn id="5331" xr3:uid="{00000000-0010-0000-0000-0000D3140000}" name="Column5322" dataDxfId="11808"/>
    <tableColumn id="5332" xr3:uid="{00000000-0010-0000-0000-0000D4140000}" name="Column5323" dataDxfId="11807"/>
    <tableColumn id="5333" xr3:uid="{00000000-0010-0000-0000-0000D5140000}" name="Column5324" dataDxfId="11806"/>
    <tableColumn id="5334" xr3:uid="{00000000-0010-0000-0000-0000D6140000}" name="Column5325" dataDxfId="11805"/>
    <tableColumn id="5335" xr3:uid="{00000000-0010-0000-0000-0000D7140000}" name="Column5326" dataDxfId="11804"/>
    <tableColumn id="5336" xr3:uid="{00000000-0010-0000-0000-0000D8140000}" name="Column5327" dataDxfId="11803"/>
    <tableColumn id="5337" xr3:uid="{00000000-0010-0000-0000-0000D9140000}" name="Column5328" dataDxfId="11802"/>
    <tableColumn id="5338" xr3:uid="{00000000-0010-0000-0000-0000DA140000}" name="Column5329" dataDxfId="11801"/>
    <tableColumn id="5339" xr3:uid="{00000000-0010-0000-0000-0000DB140000}" name="Column5330" dataDxfId="11800"/>
    <tableColumn id="5340" xr3:uid="{00000000-0010-0000-0000-0000DC140000}" name="Column5331" dataDxfId="11799"/>
    <tableColumn id="5341" xr3:uid="{00000000-0010-0000-0000-0000DD140000}" name="Column5332" dataDxfId="11798"/>
    <tableColumn id="5342" xr3:uid="{00000000-0010-0000-0000-0000DE140000}" name="Column5333" dataDxfId="11797"/>
    <tableColumn id="5343" xr3:uid="{00000000-0010-0000-0000-0000DF140000}" name="Column5334" dataDxfId="11796"/>
    <tableColumn id="5344" xr3:uid="{00000000-0010-0000-0000-0000E0140000}" name="Column5335" dataDxfId="11795"/>
    <tableColumn id="5345" xr3:uid="{00000000-0010-0000-0000-0000E1140000}" name="Column5336" dataDxfId="11794"/>
    <tableColumn id="5346" xr3:uid="{00000000-0010-0000-0000-0000E2140000}" name="Column5337" dataDxfId="11793"/>
    <tableColumn id="5347" xr3:uid="{00000000-0010-0000-0000-0000E3140000}" name="Column5338" dataDxfId="11792"/>
    <tableColumn id="5348" xr3:uid="{00000000-0010-0000-0000-0000E4140000}" name="Column5339" dataDxfId="11791"/>
    <tableColumn id="5349" xr3:uid="{00000000-0010-0000-0000-0000E5140000}" name="Column5340" dataDxfId="11790"/>
    <tableColumn id="5350" xr3:uid="{00000000-0010-0000-0000-0000E6140000}" name="Column5341" dataDxfId="11789"/>
    <tableColumn id="5351" xr3:uid="{00000000-0010-0000-0000-0000E7140000}" name="Column5342" dataDxfId="11788"/>
    <tableColumn id="5352" xr3:uid="{00000000-0010-0000-0000-0000E8140000}" name="Column5343" dataDxfId="11787"/>
    <tableColumn id="5353" xr3:uid="{00000000-0010-0000-0000-0000E9140000}" name="Column5344" dataDxfId="11786"/>
    <tableColumn id="5354" xr3:uid="{00000000-0010-0000-0000-0000EA140000}" name="Column5345" dataDxfId="11785"/>
    <tableColumn id="5355" xr3:uid="{00000000-0010-0000-0000-0000EB140000}" name="Column5346" dataDxfId="11784"/>
    <tableColumn id="5356" xr3:uid="{00000000-0010-0000-0000-0000EC140000}" name="Column5347" dataDxfId="11783"/>
    <tableColumn id="5357" xr3:uid="{00000000-0010-0000-0000-0000ED140000}" name="Column5348" dataDxfId="11782"/>
    <tableColumn id="5358" xr3:uid="{00000000-0010-0000-0000-0000EE140000}" name="Column5349" dataDxfId="11781"/>
    <tableColumn id="5359" xr3:uid="{00000000-0010-0000-0000-0000EF140000}" name="Column5350" dataDxfId="11780"/>
    <tableColumn id="5360" xr3:uid="{00000000-0010-0000-0000-0000F0140000}" name="Column5351" dataDxfId="11779"/>
    <tableColumn id="5361" xr3:uid="{00000000-0010-0000-0000-0000F1140000}" name="Column5352" dataDxfId="11778"/>
    <tableColumn id="5362" xr3:uid="{00000000-0010-0000-0000-0000F2140000}" name="Column5353" dataDxfId="11777"/>
    <tableColumn id="5363" xr3:uid="{00000000-0010-0000-0000-0000F3140000}" name="Column5354" dataDxfId="11776"/>
    <tableColumn id="5364" xr3:uid="{00000000-0010-0000-0000-0000F4140000}" name="Column5355" dataDxfId="11775"/>
    <tableColumn id="5365" xr3:uid="{00000000-0010-0000-0000-0000F5140000}" name="Column5356" dataDxfId="11774"/>
    <tableColumn id="5366" xr3:uid="{00000000-0010-0000-0000-0000F6140000}" name="Column5357" dataDxfId="11773"/>
    <tableColumn id="5367" xr3:uid="{00000000-0010-0000-0000-0000F7140000}" name="Column5358" dataDxfId="11772"/>
    <tableColumn id="5368" xr3:uid="{00000000-0010-0000-0000-0000F8140000}" name="Column5359" dataDxfId="11771"/>
    <tableColumn id="5369" xr3:uid="{00000000-0010-0000-0000-0000F9140000}" name="Column5360" dataDxfId="11770"/>
    <tableColumn id="5370" xr3:uid="{00000000-0010-0000-0000-0000FA140000}" name="Column5361" dataDxfId="11769"/>
    <tableColumn id="5371" xr3:uid="{00000000-0010-0000-0000-0000FB140000}" name="Column5362" dataDxfId="11768"/>
    <tableColumn id="5372" xr3:uid="{00000000-0010-0000-0000-0000FC140000}" name="Column5363" dataDxfId="11767"/>
    <tableColumn id="5373" xr3:uid="{00000000-0010-0000-0000-0000FD140000}" name="Column5364" dataDxfId="11766"/>
    <tableColumn id="5374" xr3:uid="{00000000-0010-0000-0000-0000FE140000}" name="Column5365" dataDxfId="11765"/>
    <tableColumn id="5375" xr3:uid="{00000000-0010-0000-0000-0000FF140000}" name="Column5366" dataDxfId="11764"/>
    <tableColumn id="5376" xr3:uid="{00000000-0010-0000-0000-000000150000}" name="Column5367" dataDxfId="11763"/>
    <tableColumn id="5377" xr3:uid="{00000000-0010-0000-0000-000001150000}" name="Column5368" dataDxfId="11762"/>
    <tableColumn id="5378" xr3:uid="{00000000-0010-0000-0000-000002150000}" name="Column5369" dataDxfId="11761"/>
    <tableColumn id="5379" xr3:uid="{00000000-0010-0000-0000-000003150000}" name="Column5370" dataDxfId="11760"/>
    <tableColumn id="5380" xr3:uid="{00000000-0010-0000-0000-000004150000}" name="Column5371" dataDxfId="11759"/>
    <tableColumn id="5381" xr3:uid="{00000000-0010-0000-0000-000005150000}" name="Column5372" dataDxfId="11758"/>
    <tableColumn id="5382" xr3:uid="{00000000-0010-0000-0000-000006150000}" name="Column5373" dataDxfId="11757"/>
    <tableColumn id="5383" xr3:uid="{00000000-0010-0000-0000-000007150000}" name="Column5374" dataDxfId="11756"/>
    <tableColumn id="5384" xr3:uid="{00000000-0010-0000-0000-000008150000}" name="Column5375" dataDxfId="11755"/>
    <tableColumn id="5385" xr3:uid="{00000000-0010-0000-0000-000009150000}" name="Column5376" dataDxfId="11754"/>
    <tableColumn id="5386" xr3:uid="{00000000-0010-0000-0000-00000A150000}" name="Column5377" dataDxfId="11753"/>
    <tableColumn id="5387" xr3:uid="{00000000-0010-0000-0000-00000B150000}" name="Column5378" dataDxfId="11752"/>
    <tableColumn id="5388" xr3:uid="{00000000-0010-0000-0000-00000C150000}" name="Column5379" dataDxfId="11751"/>
    <tableColumn id="5389" xr3:uid="{00000000-0010-0000-0000-00000D150000}" name="Column5380" dataDxfId="11750"/>
    <tableColumn id="5390" xr3:uid="{00000000-0010-0000-0000-00000E150000}" name="Column5381" dataDxfId="11749"/>
    <tableColumn id="5391" xr3:uid="{00000000-0010-0000-0000-00000F150000}" name="Column5382" dataDxfId="11748"/>
    <tableColumn id="5392" xr3:uid="{00000000-0010-0000-0000-000010150000}" name="Column5383" dataDxfId="11747"/>
    <tableColumn id="5393" xr3:uid="{00000000-0010-0000-0000-000011150000}" name="Column5384" dataDxfId="11746"/>
    <tableColumn id="5394" xr3:uid="{00000000-0010-0000-0000-000012150000}" name="Column5385" dataDxfId="11745"/>
    <tableColumn id="5395" xr3:uid="{00000000-0010-0000-0000-000013150000}" name="Column5386" dataDxfId="11744"/>
    <tableColumn id="5396" xr3:uid="{00000000-0010-0000-0000-000014150000}" name="Column5387" dataDxfId="11743"/>
    <tableColumn id="5397" xr3:uid="{00000000-0010-0000-0000-000015150000}" name="Column5388" dataDxfId="11742"/>
    <tableColumn id="5398" xr3:uid="{00000000-0010-0000-0000-000016150000}" name="Column5389" dataDxfId="11741"/>
    <tableColumn id="5399" xr3:uid="{00000000-0010-0000-0000-000017150000}" name="Column5390" dataDxfId="11740"/>
    <tableColumn id="5400" xr3:uid="{00000000-0010-0000-0000-000018150000}" name="Column5391" dataDxfId="11739"/>
    <tableColumn id="5401" xr3:uid="{00000000-0010-0000-0000-000019150000}" name="Column5392" dataDxfId="11738"/>
    <tableColumn id="5402" xr3:uid="{00000000-0010-0000-0000-00001A150000}" name="Column5393" dataDxfId="11737"/>
    <tableColumn id="5403" xr3:uid="{00000000-0010-0000-0000-00001B150000}" name="Column5394" dataDxfId="11736"/>
    <tableColumn id="5404" xr3:uid="{00000000-0010-0000-0000-00001C150000}" name="Column5395" dataDxfId="11735"/>
    <tableColumn id="5405" xr3:uid="{00000000-0010-0000-0000-00001D150000}" name="Column5396" dataDxfId="11734"/>
    <tableColumn id="5406" xr3:uid="{00000000-0010-0000-0000-00001E150000}" name="Column5397" dataDxfId="11733"/>
    <tableColumn id="5407" xr3:uid="{00000000-0010-0000-0000-00001F150000}" name="Column5398" dataDxfId="11732"/>
    <tableColumn id="5408" xr3:uid="{00000000-0010-0000-0000-000020150000}" name="Column5399" dataDxfId="11731"/>
    <tableColumn id="5409" xr3:uid="{00000000-0010-0000-0000-000021150000}" name="Column5400" dataDxfId="11730"/>
    <tableColumn id="5410" xr3:uid="{00000000-0010-0000-0000-000022150000}" name="Column5401" dataDxfId="11729"/>
    <tableColumn id="5411" xr3:uid="{00000000-0010-0000-0000-000023150000}" name="Column5402" dataDxfId="11728"/>
    <tableColumn id="5412" xr3:uid="{00000000-0010-0000-0000-000024150000}" name="Column5403" dataDxfId="11727"/>
    <tableColumn id="5413" xr3:uid="{00000000-0010-0000-0000-000025150000}" name="Column5404" dataDxfId="11726"/>
    <tableColumn id="5414" xr3:uid="{00000000-0010-0000-0000-000026150000}" name="Column5405" dataDxfId="11725"/>
    <tableColumn id="5415" xr3:uid="{00000000-0010-0000-0000-000027150000}" name="Column5406" dataDxfId="11724"/>
    <tableColumn id="5416" xr3:uid="{00000000-0010-0000-0000-000028150000}" name="Column5407" dataDxfId="11723"/>
    <tableColumn id="5417" xr3:uid="{00000000-0010-0000-0000-000029150000}" name="Column5408" dataDxfId="11722"/>
    <tableColumn id="5418" xr3:uid="{00000000-0010-0000-0000-00002A150000}" name="Column5409" dataDxfId="11721"/>
    <tableColumn id="5419" xr3:uid="{00000000-0010-0000-0000-00002B150000}" name="Column5410" dataDxfId="11720"/>
    <tableColumn id="5420" xr3:uid="{00000000-0010-0000-0000-00002C150000}" name="Column5411" dataDxfId="11719"/>
    <tableColumn id="5421" xr3:uid="{00000000-0010-0000-0000-00002D150000}" name="Column5412" dataDxfId="11718"/>
    <tableColumn id="5422" xr3:uid="{00000000-0010-0000-0000-00002E150000}" name="Column5413" dataDxfId="11717"/>
    <tableColumn id="5423" xr3:uid="{00000000-0010-0000-0000-00002F150000}" name="Column5414" dataDxfId="11716"/>
    <tableColumn id="5424" xr3:uid="{00000000-0010-0000-0000-000030150000}" name="Column5415" dataDxfId="11715"/>
    <tableColumn id="5425" xr3:uid="{00000000-0010-0000-0000-000031150000}" name="Column5416" dataDxfId="11714"/>
    <tableColumn id="5426" xr3:uid="{00000000-0010-0000-0000-000032150000}" name="Column5417" dataDxfId="11713"/>
    <tableColumn id="5427" xr3:uid="{00000000-0010-0000-0000-000033150000}" name="Column5418" dataDxfId="11712"/>
    <tableColumn id="5428" xr3:uid="{00000000-0010-0000-0000-000034150000}" name="Column5419" dataDxfId="11711"/>
    <tableColumn id="5429" xr3:uid="{00000000-0010-0000-0000-000035150000}" name="Column5420" dataDxfId="11710"/>
    <tableColumn id="5430" xr3:uid="{00000000-0010-0000-0000-000036150000}" name="Column5421" dataDxfId="11709"/>
    <tableColumn id="5431" xr3:uid="{00000000-0010-0000-0000-000037150000}" name="Column5422" dataDxfId="11708"/>
    <tableColumn id="5432" xr3:uid="{00000000-0010-0000-0000-000038150000}" name="Column5423" dataDxfId="11707"/>
    <tableColumn id="5433" xr3:uid="{00000000-0010-0000-0000-000039150000}" name="Column5424" dataDxfId="11706"/>
    <tableColumn id="5434" xr3:uid="{00000000-0010-0000-0000-00003A150000}" name="Column5425" dataDxfId="11705"/>
    <tableColumn id="5435" xr3:uid="{00000000-0010-0000-0000-00003B150000}" name="Column5426" dataDxfId="11704"/>
    <tableColumn id="5436" xr3:uid="{00000000-0010-0000-0000-00003C150000}" name="Column5427" dataDxfId="11703"/>
    <tableColumn id="5437" xr3:uid="{00000000-0010-0000-0000-00003D150000}" name="Column5428" dataDxfId="11702"/>
    <tableColumn id="5438" xr3:uid="{00000000-0010-0000-0000-00003E150000}" name="Column5429" dataDxfId="11701"/>
    <tableColumn id="5439" xr3:uid="{00000000-0010-0000-0000-00003F150000}" name="Column5430" dataDxfId="11700"/>
    <tableColumn id="5440" xr3:uid="{00000000-0010-0000-0000-000040150000}" name="Column5431" dataDxfId="11699"/>
    <tableColumn id="5441" xr3:uid="{00000000-0010-0000-0000-000041150000}" name="Column5432" dataDxfId="11698"/>
    <tableColumn id="5442" xr3:uid="{00000000-0010-0000-0000-000042150000}" name="Column5433" dataDxfId="11697"/>
    <tableColumn id="5443" xr3:uid="{00000000-0010-0000-0000-000043150000}" name="Column5434" dataDxfId="11696"/>
    <tableColumn id="5444" xr3:uid="{00000000-0010-0000-0000-000044150000}" name="Column5435" dataDxfId="11695"/>
    <tableColumn id="5445" xr3:uid="{00000000-0010-0000-0000-000045150000}" name="Column5436" dataDxfId="11694"/>
    <tableColumn id="5446" xr3:uid="{00000000-0010-0000-0000-000046150000}" name="Column5437" dataDxfId="11693"/>
    <tableColumn id="5447" xr3:uid="{00000000-0010-0000-0000-000047150000}" name="Column5438" dataDxfId="11692"/>
    <tableColumn id="5448" xr3:uid="{00000000-0010-0000-0000-000048150000}" name="Column5439" dataDxfId="11691"/>
    <tableColumn id="5449" xr3:uid="{00000000-0010-0000-0000-000049150000}" name="Column5440" dataDxfId="11690"/>
    <tableColumn id="5450" xr3:uid="{00000000-0010-0000-0000-00004A150000}" name="Column5441" dataDxfId="11689"/>
    <tableColumn id="5451" xr3:uid="{00000000-0010-0000-0000-00004B150000}" name="Column5442" dataDxfId="11688"/>
    <tableColumn id="5452" xr3:uid="{00000000-0010-0000-0000-00004C150000}" name="Column5443" dataDxfId="11687"/>
    <tableColumn id="5453" xr3:uid="{00000000-0010-0000-0000-00004D150000}" name="Column5444" dataDxfId="11686"/>
    <tableColumn id="5454" xr3:uid="{00000000-0010-0000-0000-00004E150000}" name="Column5445" dataDxfId="11685"/>
    <tableColumn id="5455" xr3:uid="{00000000-0010-0000-0000-00004F150000}" name="Column5446" dataDxfId="11684"/>
    <tableColumn id="5456" xr3:uid="{00000000-0010-0000-0000-000050150000}" name="Column5447" dataDxfId="11683"/>
    <tableColumn id="5457" xr3:uid="{00000000-0010-0000-0000-000051150000}" name="Column5448" dataDxfId="11682"/>
    <tableColumn id="5458" xr3:uid="{00000000-0010-0000-0000-000052150000}" name="Column5449" dataDxfId="11681"/>
    <tableColumn id="5459" xr3:uid="{00000000-0010-0000-0000-000053150000}" name="Column5450" dataDxfId="11680"/>
    <tableColumn id="5460" xr3:uid="{00000000-0010-0000-0000-000054150000}" name="Column5451" dataDxfId="11679"/>
    <tableColumn id="5461" xr3:uid="{00000000-0010-0000-0000-000055150000}" name="Column5452" dataDxfId="11678"/>
    <tableColumn id="5462" xr3:uid="{00000000-0010-0000-0000-000056150000}" name="Column5453" dataDxfId="11677"/>
    <tableColumn id="5463" xr3:uid="{00000000-0010-0000-0000-000057150000}" name="Column5454" dataDxfId="11676"/>
    <tableColumn id="5464" xr3:uid="{00000000-0010-0000-0000-000058150000}" name="Column5455" dataDxfId="11675"/>
    <tableColumn id="5465" xr3:uid="{00000000-0010-0000-0000-000059150000}" name="Column5456" dataDxfId="11674"/>
    <tableColumn id="5466" xr3:uid="{00000000-0010-0000-0000-00005A150000}" name="Column5457" dataDxfId="11673"/>
    <tableColumn id="5467" xr3:uid="{00000000-0010-0000-0000-00005B150000}" name="Column5458" dataDxfId="11672"/>
    <tableColumn id="5468" xr3:uid="{00000000-0010-0000-0000-00005C150000}" name="Column5459" dataDxfId="11671"/>
    <tableColumn id="5469" xr3:uid="{00000000-0010-0000-0000-00005D150000}" name="Column5460" dataDxfId="11670"/>
    <tableColumn id="5470" xr3:uid="{00000000-0010-0000-0000-00005E150000}" name="Column5461" dataDxfId="11669"/>
    <tableColumn id="5471" xr3:uid="{00000000-0010-0000-0000-00005F150000}" name="Column5462" dataDxfId="11668"/>
    <tableColumn id="5472" xr3:uid="{00000000-0010-0000-0000-000060150000}" name="Column5463" dataDxfId="11667"/>
    <tableColumn id="5473" xr3:uid="{00000000-0010-0000-0000-000061150000}" name="Column5464" dataDxfId="11666"/>
    <tableColumn id="5474" xr3:uid="{00000000-0010-0000-0000-000062150000}" name="Column5465" dataDxfId="11665"/>
    <tableColumn id="5475" xr3:uid="{00000000-0010-0000-0000-000063150000}" name="Column5466" dataDxfId="11664"/>
    <tableColumn id="5476" xr3:uid="{00000000-0010-0000-0000-000064150000}" name="Column5467" dataDxfId="11663"/>
    <tableColumn id="5477" xr3:uid="{00000000-0010-0000-0000-000065150000}" name="Column5468" dataDxfId="11662"/>
    <tableColumn id="5478" xr3:uid="{00000000-0010-0000-0000-000066150000}" name="Column5469" dataDxfId="11661"/>
    <tableColumn id="5479" xr3:uid="{00000000-0010-0000-0000-000067150000}" name="Column5470" dataDxfId="11660"/>
    <tableColumn id="5480" xr3:uid="{00000000-0010-0000-0000-000068150000}" name="Column5471" dataDxfId="11659"/>
    <tableColumn id="5481" xr3:uid="{00000000-0010-0000-0000-000069150000}" name="Column5472" dataDxfId="11658"/>
    <tableColumn id="5482" xr3:uid="{00000000-0010-0000-0000-00006A150000}" name="Column5473" dataDxfId="11657"/>
    <tableColumn id="5483" xr3:uid="{00000000-0010-0000-0000-00006B150000}" name="Column5474" dataDxfId="11656"/>
    <tableColumn id="5484" xr3:uid="{00000000-0010-0000-0000-00006C150000}" name="Column5475" dataDxfId="11655"/>
    <tableColumn id="5485" xr3:uid="{00000000-0010-0000-0000-00006D150000}" name="Column5476" dataDxfId="11654"/>
    <tableColumn id="5486" xr3:uid="{00000000-0010-0000-0000-00006E150000}" name="Column5477" dataDxfId="11653"/>
    <tableColumn id="5487" xr3:uid="{00000000-0010-0000-0000-00006F150000}" name="Column5478" dataDxfId="11652"/>
    <tableColumn id="5488" xr3:uid="{00000000-0010-0000-0000-000070150000}" name="Column5479" dataDxfId="11651"/>
    <tableColumn id="5489" xr3:uid="{00000000-0010-0000-0000-000071150000}" name="Column5480" dataDxfId="11650"/>
    <tableColumn id="5490" xr3:uid="{00000000-0010-0000-0000-000072150000}" name="Column5481" dataDxfId="11649"/>
    <tableColumn id="5491" xr3:uid="{00000000-0010-0000-0000-000073150000}" name="Column5482" dataDxfId="11648"/>
    <tableColumn id="5492" xr3:uid="{00000000-0010-0000-0000-000074150000}" name="Column5483" dataDxfId="11647"/>
    <tableColumn id="5493" xr3:uid="{00000000-0010-0000-0000-000075150000}" name="Column5484" dataDxfId="11646"/>
    <tableColumn id="5494" xr3:uid="{00000000-0010-0000-0000-000076150000}" name="Column5485" dataDxfId="11645"/>
    <tableColumn id="5495" xr3:uid="{00000000-0010-0000-0000-000077150000}" name="Column5486" dataDxfId="11644"/>
    <tableColumn id="5496" xr3:uid="{00000000-0010-0000-0000-000078150000}" name="Column5487" dataDxfId="11643"/>
    <tableColumn id="5497" xr3:uid="{00000000-0010-0000-0000-000079150000}" name="Column5488" dataDxfId="11642"/>
    <tableColumn id="5498" xr3:uid="{00000000-0010-0000-0000-00007A150000}" name="Column5489" dataDxfId="11641"/>
    <tableColumn id="5499" xr3:uid="{00000000-0010-0000-0000-00007B150000}" name="Column5490" dataDxfId="11640"/>
    <tableColumn id="5500" xr3:uid="{00000000-0010-0000-0000-00007C150000}" name="Column5491" dataDxfId="11639"/>
    <tableColumn id="5501" xr3:uid="{00000000-0010-0000-0000-00007D150000}" name="Column5492" dataDxfId="11638"/>
    <tableColumn id="5502" xr3:uid="{00000000-0010-0000-0000-00007E150000}" name="Column5493" dataDxfId="11637"/>
    <tableColumn id="5503" xr3:uid="{00000000-0010-0000-0000-00007F150000}" name="Column5494" dataDxfId="11636"/>
    <tableColumn id="5504" xr3:uid="{00000000-0010-0000-0000-000080150000}" name="Column5495" dataDxfId="11635"/>
    <tableColumn id="5505" xr3:uid="{00000000-0010-0000-0000-000081150000}" name="Column5496" dataDxfId="11634"/>
    <tableColumn id="5506" xr3:uid="{00000000-0010-0000-0000-000082150000}" name="Column5497" dataDxfId="11633"/>
    <tableColumn id="5507" xr3:uid="{00000000-0010-0000-0000-000083150000}" name="Column5498" dataDxfId="11632"/>
    <tableColumn id="5508" xr3:uid="{00000000-0010-0000-0000-000084150000}" name="Column5499" dataDxfId="11631"/>
    <tableColumn id="5509" xr3:uid="{00000000-0010-0000-0000-000085150000}" name="Column5500" dataDxfId="11630"/>
    <tableColumn id="5510" xr3:uid="{00000000-0010-0000-0000-000086150000}" name="Column5501" dataDxfId="11629"/>
    <tableColumn id="5511" xr3:uid="{00000000-0010-0000-0000-000087150000}" name="Column5502" dataDxfId="11628"/>
    <tableColumn id="5512" xr3:uid="{00000000-0010-0000-0000-000088150000}" name="Column5503" dataDxfId="11627"/>
    <tableColumn id="5513" xr3:uid="{00000000-0010-0000-0000-000089150000}" name="Column5504" dataDxfId="11626"/>
    <tableColumn id="5514" xr3:uid="{00000000-0010-0000-0000-00008A150000}" name="Column5505" dataDxfId="11625"/>
    <tableColumn id="5515" xr3:uid="{00000000-0010-0000-0000-00008B150000}" name="Column5506" dataDxfId="11624"/>
    <tableColumn id="5516" xr3:uid="{00000000-0010-0000-0000-00008C150000}" name="Column5507" dataDxfId="11623"/>
    <tableColumn id="5517" xr3:uid="{00000000-0010-0000-0000-00008D150000}" name="Column5508" dataDxfId="11622"/>
    <tableColumn id="5518" xr3:uid="{00000000-0010-0000-0000-00008E150000}" name="Column5509" dataDxfId="11621"/>
    <tableColumn id="5519" xr3:uid="{00000000-0010-0000-0000-00008F150000}" name="Column5510" dataDxfId="11620"/>
    <tableColumn id="5520" xr3:uid="{00000000-0010-0000-0000-000090150000}" name="Column5511" dataDxfId="11619"/>
    <tableColumn id="5521" xr3:uid="{00000000-0010-0000-0000-000091150000}" name="Column5512" dataDxfId="11618"/>
    <tableColumn id="5522" xr3:uid="{00000000-0010-0000-0000-000092150000}" name="Column5513" dataDxfId="11617"/>
    <tableColumn id="5523" xr3:uid="{00000000-0010-0000-0000-000093150000}" name="Column5514" dataDxfId="11616"/>
    <tableColumn id="5524" xr3:uid="{00000000-0010-0000-0000-000094150000}" name="Column5515" dataDxfId="11615"/>
    <tableColumn id="5525" xr3:uid="{00000000-0010-0000-0000-000095150000}" name="Column5516" dataDxfId="11614"/>
    <tableColumn id="5526" xr3:uid="{00000000-0010-0000-0000-000096150000}" name="Column5517" dataDxfId="11613"/>
    <tableColumn id="5527" xr3:uid="{00000000-0010-0000-0000-000097150000}" name="Column5518" dataDxfId="11612"/>
    <tableColumn id="5528" xr3:uid="{00000000-0010-0000-0000-000098150000}" name="Column5519" dataDxfId="11611"/>
    <tableColumn id="5529" xr3:uid="{00000000-0010-0000-0000-000099150000}" name="Column5520" dataDxfId="11610"/>
    <tableColumn id="5530" xr3:uid="{00000000-0010-0000-0000-00009A150000}" name="Column5521" dataDxfId="11609"/>
    <tableColumn id="5531" xr3:uid="{00000000-0010-0000-0000-00009B150000}" name="Column5522" dataDxfId="11608"/>
    <tableColumn id="5532" xr3:uid="{00000000-0010-0000-0000-00009C150000}" name="Column5523" dataDxfId="11607"/>
    <tableColumn id="5533" xr3:uid="{00000000-0010-0000-0000-00009D150000}" name="Column5524" dataDxfId="11606"/>
    <tableColumn id="5534" xr3:uid="{00000000-0010-0000-0000-00009E150000}" name="Column5525" dataDxfId="11605"/>
    <tableColumn id="5535" xr3:uid="{00000000-0010-0000-0000-00009F150000}" name="Column5526" dataDxfId="11604"/>
    <tableColumn id="5536" xr3:uid="{00000000-0010-0000-0000-0000A0150000}" name="Column5527" dataDxfId="11603"/>
    <tableColumn id="5537" xr3:uid="{00000000-0010-0000-0000-0000A1150000}" name="Column5528" dataDxfId="11602"/>
    <tableColumn id="5538" xr3:uid="{00000000-0010-0000-0000-0000A2150000}" name="Column5529" dataDxfId="11601"/>
    <tableColumn id="5539" xr3:uid="{00000000-0010-0000-0000-0000A3150000}" name="Column5530" dataDxfId="11600"/>
    <tableColumn id="5540" xr3:uid="{00000000-0010-0000-0000-0000A4150000}" name="Column5531" dataDxfId="11599"/>
    <tableColumn id="5541" xr3:uid="{00000000-0010-0000-0000-0000A5150000}" name="Column5532" dataDxfId="11598"/>
    <tableColumn id="5542" xr3:uid="{00000000-0010-0000-0000-0000A6150000}" name="Column5533" dataDxfId="11597"/>
    <tableColumn id="5543" xr3:uid="{00000000-0010-0000-0000-0000A7150000}" name="Column5534" dataDxfId="11596"/>
    <tableColumn id="5544" xr3:uid="{00000000-0010-0000-0000-0000A8150000}" name="Column5535" dataDxfId="11595"/>
    <tableColumn id="5545" xr3:uid="{00000000-0010-0000-0000-0000A9150000}" name="Column5536" dataDxfId="11594"/>
    <tableColumn id="5546" xr3:uid="{00000000-0010-0000-0000-0000AA150000}" name="Column5537" dataDxfId="11593"/>
    <tableColumn id="5547" xr3:uid="{00000000-0010-0000-0000-0000AB150000}" name="Column5538" dataDxfId="11592"/>
    <tableColumn id="5548" xr3:uid="{00000000-0010-0000-0000-0000AC150000}" name="Column5539" dataDxfId="11591"/>
    <tableColumn id="5549" xr3:uid="{00000000-0010-0000-0000-0000AD150000}" name="Column5540" dataDxfId="11590"/>
    <tableColumn id="5550" xr3:uid="{00000000-0010-0000-0000-0000AE150000}" name="Column5541" dataDxfId="11589"/>
    <tableColumn id="5551" xr3:uid="{00000000-0010-0000-0000-0000AF150000}" name="Column5542" dataDxfId="11588"/>
    <tableColumn id="5552" xr3:uid="{00000000-0010-0000-0000-0000B0150000}" name="Column5543" dataDxfId="11587"/>
    <tableColumn id="5553" xr3:uid="{00000000-0010-0000-0000-0000B1150000}" name="Column5544" dataDxfId="11586"/>
    <tableColumn id="5554" xr3:uid="{00000000-0010-0000-0000-0000B2150000}" name="Column5545" dataDxfId="11585"/>
    <tableColumn id="5555" xr3:uid="{00000000-0010-0000-0000-0000B3150000}" name="Column5546" dataDxfId="11584"/>
    <tableColumn id="5556" xr3:uid="{00000000-0010-0000-0000-0000B4150000}" name="Column5547" dataDxfId="11583"/>
    <tableColumn id="5557" xr3:uid="{00000000-0010-0000-0000-0000B5150000}" name="Column5548" dataDxfId="11582"/>
    <tableColumn id="5558" xr3:uid="{00000000-0010-0000-0000-0000B6150000}" name="Column5549" dataDxfId="11581"/>
    <tableColumn id="5559" xr3:uid="{00000000-0010-0000-0000-0000B7150000}" name="Column5550" dataDxfId="11580"/>
    <tableColumn id="5560" xr3:uid="{00000000-0010-0000-0000-0000B8150000}" name="Column5551" dataDxfId="11579"/>
    <tableColumn id="5561" xr3:uid="{00000000-0010-0000-0000-0000B9150000}" name="Column5552" dataDxfId="11578"/>
    <tableColumn id="5562" xr3:uid="{00000000-0010-0000-0000-0000BA150000}" name="Column5553" dataDxfId="11577"/>
    <tableColumn id="5563" xr3:uid="{00000000-0010-0000-0000-0000BB150000}" name="Column5554" dataDxfId="11576"/>
    <tableColumn id="5564" xr3:uid="{00000000-0010-0000-0000-0000BC150000}" name="Column5555" dataDxfId="11575"/>
    <tableColumn id="5565" xr3:uid="{00000000-0010-0000-0000-0000BD150000}" name="Column5556" dataDxfId="11574"/>
    <tableColumn id="5566" xr3:uid="{00000000-0010-0000-0000-0000BE150000}" name="Column5557" dataDxfId="11573"/>
    <tableColumn id="5567" xr3:uid="{00000000-0010-0000-0000-0000BF150000}" name="Column5558" dataDxfId="11572"/>
    <tableColumn id="5568" xr3:uid="{00000000-0010-0000-0000-0000C0150000}" name="Column5559" dataDxfId="11571"/>
    <tableColumn id="5569" xr3:uid="{00000000-0010-0000-0000-0000C1150000}" name="Column5560" dataDxfId="11570"/>
    <tableColumn id="5570" xr3:uid="{00000000-0010-0000-0000-0000C2150000}" name="Column5561" dataDxfId="11569"/>
    <tableColumn id="5571" xr3:uid="{00000000-0010-0000-0000-0000C3150000}" name="Column5562" dataDxfId="11568"/>
    <tableColumn id="5572" xr3:uid="{00000000-0010-0000-0000-0000C4150000}" name="Column5563" dataDxfId="11567"/>
    <tableColumn id="5573" xr3:uid="{00000000-0010-0000-0000-0000C5150000}" name="Column5564" dataDxfId="11566"/>
    <tableColumn id="5574" xr3:uid="{00000000-0010-0000-0000-0000C6150000}" name="Column5565" dataDxfId="11565"/>
    <tableColumn id="5575" xr3:uid="{00000000-0010-0000-0000-0000C7150000}" name="Column5566" dataDxfId="11564"/>
    <tableColumn id="5576" xr3:uid="{00000000-0010-0000-0000-0000C8150000}" name="Column5567" dataDxfId="11563"/>
    <tableColumn id="5577" xr3:uid="{00000000-0010-0000-0000-0000C9150000}" name="Column5568" dataDxfId="11562"/>
    <tableColumn id="5578" xr3:uid="{00000000-0010-0000-0000-0000CA150000}" name="Column5569" dataDxfId="11561"/>
    <tableColumn id="5579" xr3:uid="{00000000-0010-0000-0000-0000CB150000}" name="Column5570" dataDxfId="11560"/>
    <tableColumn id="5580" xr3:uid="{00000000-0010-0000-0000-0000CC150000}" name="Column5571" dataDxfId="11559"/>
    <tableColumn id="5581" xr3:uid="{00000000-0010-0000-0000-0000CD150000}" name="Column5572" dataDxfId="11558"/>
    <tableColumn id="5582" xr3:uid="{00000000-0010-0000-0000-0000CE150000}" name="Column5573" dataDxfId="11557"/>
    <tableColumn id="5583" xr3:uid="{00000000-0010-0000-0000-0000CF150000}" name="Column5574" dataDxfId="11556"/>
    <tableColumn id="5584" xr3:uid="{00000000-0010-0000-0000-0000D0150000}" name="Column5575" dataDxfId="11555"/>
    <tableColumn id="5585" xr3:uid="{00000000-0010-0000-0000-0000D1150000}" name="Column5576" dataDxfId="11554"/>
    <tableColumn id="5586" xr3:uid="{00000000-0010-0000-0000-0000D2150000}" name="Column5577" dataDxfId="11553"/>
    <tableColumn id="5587" xr3:uid="{00000000-0010-0000-0000-0000D3150000}" name="Column5578" dataDxfId="11552"/>
    <tableColumn id="5588" xr3:uid="{00000000-0010-0000-0000-0000D4150000}" name="Column5579" dataDxfId="11551"/>
    <tableColumn id="5589" xr3:uid="{00000000-0010-0000-0000-0000D5150000}" name="Column5580" dataDxfId="11550"/>
    <tableColumn id="5590" xr3:uid="{00000000-0010-0000-0000-0000D6150000}" name="Column5581" dataDxfId="11549"/>
    <tableColumn id="5591" xr3:uid="{00000000-0010-0000-0000-0000D7150000}" name="Column5582" dataDxfId="11548"/>
    <tableColumn id="5592" xr3:uid="{00000000-0010-0000-0000-0000D8150000}" name="Column5583" dataDxfId="11547"/>
    <tableColumn id="5593" xr3:uid="{00000000-0010-0000-0000-0000D9150000}" name="Column5584" dataDxfId="11546"/>
    <tableColumn id="5594" xr3:uid="{00000000-0010-0000-0000-0000DA150000}" name="Column5585" dataDxfId="11545"/>
    <tableColumn id="5595" xr3:uid="{00000000-0010-0000-0000-0000DB150000}" name="Column5586" dataDxfId="11544"/>
    <tableColumn id="5596" xr3:uid="{00000000-0010-0000-0000-0000DC150000}" name="Column5587" dataDxfId="11543"/>
    <tableColumn id="5597" xr3:uid="{00000000-0010-0000-0000-0000DD150000}" name="Column5588" dataDxfId="11542"/>
    <tableColumn id="5598" xr3:uid="{00000000-0010-0000-0000-0000DE150000}" name="Column5589" dataDxfId="11541"/>
    <tableColumn id="5599" xr3:uid="{00000000-0010-0000-0000-0000DF150000}" name="Column5590" dataDxfId="11540"/>
    <tableColumn id="5600" xr3:uid="{00000000-0010-0000-0000-0000E0150000}" name="Column5591" dataDxfId="11539"/>
    <tableColumn id="5601" xr3:uid="{00000000-0010-0000-0000-0000E1150000}" name="Column5592" dataDxfId="11538"/>
    <tableColumn id="5602" xr3:uid="{00000000-0010-0000-0000-0000E2150000}" name="Column5593" dataDxfId="11537"/>
    <tableColumn id="5603" xr3:uid="{00000000-0010-0000-0000-0000E3150000}" name="Column5594" dataDxfId="11536"/>
    <tableColumn id="5604" xr3:uid="{00000000-0010-0000-0000-0000E4150000}" name="Column5595" dataDxfId="11535"/>
    <tableColumn id="5605" xr3:uid="{00000000-0010-0000-0000-0000E5150000}" name="Column5596" dataDxfId="11534"/>
    <tableColumn id="5606" xr3:uid="{00000000-0010-0000-0000-0000E6150000}" name="Column5597" dataDxfId="11533"/>
    <tableColumn id="5607" xr3:uid="{00000000-0010-0000-0000-0000E7150000}" name="Column5598" dataDxfId="11532"/>
    <tableColumn id="5608" xr3:uid="{00000000-0010-0000-0000-0000E8150000}" name="Column5599" dataDxfId="11531"/>
    <tableColumn id="5609" xr3:uid="{00000000-0010-0000-0000-0000E9150000}" name="Column5600" dataDxfId="11530"/>
    <tableColumn id="5610" xr3:uid="{00000000-0010-0000-0000-0000EA150000}" name="Column5601" dataDxfId="11529"/>
    <tableColumn id="5611" xr3:uid="{00000000-0010-0000-0000-0000EB150000}" name="Column5602" dataDxfId="11528"/>
    <tableColumn id="5612" xr3:uid="{00000000-0010-0000-0000-0000EC150000}" name="Column5603" dataDxfId="11527"/>
    <tableColumn id="5613" xr3:uid="{00000000-0010-0000-0000-0000ED150000}" name="Column5604" dataDxfId="11526"/>
    <tableColumn id="5614" xr3:uid="{00000000-0010-0000-0000-0000EE150000}" name="Column5605" dataDxfId="11525"/>
    <tableColumn id="5615" xr3:uid="{00000000-0010-0000-0000-0000EF150000}" name="Column5606" dataDxfId="11524"/>
    <tableColumn id="5616" xr3:uid="{00000000-0010-0000-0000-0000F0150000}" name="Column5607" dataDxfId="11523"/>
    <tableColumn id="5617" xr3:uid="{00000000-0010-0000-0000-0000F1150000}" name="Column5608" dataDxfId="11522"/>
    <tableColumn id="5618" xr3:uid="{00000000-0010-0000-0000-0000F2150000}" name="Column5609" dataDxfId="11521"/>
    <tableColumn id="5619" xr3:uid="{00000000-0010-0000-0000-0000F3150000}" name="Column5610" dataDxfId="11520"/>
    <tableColumn id="5620" xr3:uid="{00000000-0010-0000-0000-0000F4150000}" name="Column5611" dataDxfId="11519"/>
    <tableColumn id="5621" xr3:uid="{00000000-0010-0000-0000-0000F5150000}" name="Column5612" dataDxfId="11518"/>
    <tableColumn id="5622" xr3:uid="{00000000-0010-0000-0000-0000F6150000}" name="Column5613" dataDxfId="11517"/>
    <tableColumn id="5623" xr3:uid="{00000000-0010-0000-0000-0000F7150000}" name="Column5614" dataDxfId="11516"/>
    <tableColumn id="5624" xr3:uid="{00000000-0010-0000-0000-0000F8150000}" name="Column5615" dataDxfId="11515"/>
    <tableColumn id="5625" xr3:uid="{00000000-0010-0000-0000-0000F9150000}" name="Column5616" dataDxfId="11514"/>
    <tableColumn id="5626" xr3:uid="{00000000-0010-0000-0000-0000FA150000}" name="Column5617" dataDxfId="11513"/>
    <tableColumn id="5627" xr3:uid="{00000000-0010-0000-0000-0000FB150000}" name="Column5618" dataDxfId="11512"/>
    <tableColumn id="5628" xr3:uid="{00000000-0010-0000-0000-0000FC150000}" name="Column5619" dataDxfId="11511"/>
    <tableColumn id="5629" xr3:uid="{00000000-0010-0000-0000-0000FD150000}" name="Column5620" dataDxfId="11510"/>
    <tableColumn id="5630" xr3:uid="{00000000-0010-0000-0000-0000FE150000}" name="Column5621" dataDxfId="11509"/>
    <tableColumn id="5631" xr3:uid="{00000000-0010-0000-0000-0000FF150000}" name="Column5622" dataDxfId="11508"/>
    <tableColumn id="5632" xr3:uid="{00000000-0010-0000-0000-000000160000}" name="Column5623" dataDxfId="11507"/>
    <tableColumn id="5633" xr3:uid="{00000000-0010-0000-0000-000001160000}" name="Column5624" dataDxfId="11506"/>
    <tableColumn id="5634" xr3:uid="{00000000-0010-0000-0000-000002160000}" name="Column5625" dataDxfId="11505"/>
    <tableColumn id="5635" xr3:uid="{00000000-0010-0000-0000-000003160000}" name="Column5626" dataDxfId="11504"/>
    <tableColumn id="5636" xr3:uid="{00000000-0010-0000-0000-000004160000}" name="Column5627" dataDxfId="11503"/>
    <tableColumn id="5637" xr3:uid="{00000000-0010-0000-0000-000005160000}" name="Column5628" dataDxfId="11502"/>
    <tableColumn id="5638" xr3:uid="{00000000-0010-0000-0000-000006160000}" name="Column5629" dataDxfId="11501"/>
    <tableColumn id="5639" xr3:uid="{00000000-0010-0000-0000-000007160000}" name="Column5630" dataDxfId="11500"/>
    <tableColumn id="5640" xr3:uid="{00000000-0010-0000-0000-000008160000}" name="Column5631" dataDxfId="11499"/>
    <tableColumn id="5641" xr3:uid="{00000000-0010-0000-0000-000009160000}" name="Column5632" dataDxfId="11498"/>
    <tableColumn id="5642" xr3:uid="{00000000-0010-0000-0000-00000A160000}" name="Column5633" dataDxfId="11497"/>
    <tableColumn id="5643" xr3:uid="{00000000-0010-0000-0000-00000B160000}" name="Column5634" dataDxfId="11496"/>
    <tableColumn id="5644" xr3:uid="{00000000-0010-0000-0000-00000C160000}" name="Column5635" dataDxfId="11495"/>
    <tableColumn id="5645" xr3:uid="{00000000-0010-0000-0000-00000D160000}" name="Column5636" dataDxfId="11494"/>
    <tableColumn id="5646" xr3:uid="{00000000-0010-0000-0000-00000E160000}" name="Column5637" dataDxfId="11493"/>
    <tableColumn id="5647" xr3:uid="{00000000-0010-0000-0000-00000F160000}" name="Column5638" dataDxfId="11492"/>
    <tableColumn id="5648" xr3:uid="{00000000-0010-0000-0000-000010160000}" name="Column5639" dataDxfId="11491"/>
    <tableColumn id="5649" xr3:uid="{00000000-0010-0000-0000-000011160000}" name="Column5640" dataDxfId="11490"/>
    <tableColumn id="5650" xr3:uid="{00000000-0010-0000-0000-000012160000}" name="Column5641" dataDxfId="11489"/>
    <tableColumn id="5651" xr3:uid="{00000000-0010-0000-0000-000013160000}" name="Column5642" dataDxfId="11488"/>
    <tableColumn id="5652" xr3:uid="{00000000-0010-0000-0000-000014160000}" name="Column5643" dataDxfId="11487"/>
    <tableColumn id="5653" xr3:uid="{00000000-0010-0000-0000-000015160000}" name="Column5644" dataDxfId="11486"/>
    <tableColumn id="5654" xr3:uid="{00000000-0010-0000-0000-000016160000}" name="Column5645" dataDxfId="11485"/>
    <tableColumn id="5655" xr3:uid="{00000000-0010-0000-0000-000017160000}" name="Column5646" dataDxfId="11484"/>
    <tableColumn id="5656" xr3:uid="{00000000-0010-0000-0000-000018160000}" name="Column5647" dataDxfId="11483"/>
    <tableColumn id="5657" xr3:uid="{00000000-0010-0000-0000-000019160000}" name="Column5648" dataDxfId="11482"/>
    <tableColumn id="5658" xr3:uid="{00000000-0010-0000-0000-00001A160000}" name="Column5649" dataDxfId="11481"/>
    <tableColumn id="5659" xr3:uid="{00000000-0010-0000-0000-00001B160000}" name="Column5650" dataDxfId="11480"/>
    <tableColumn id="5660" xr3:uid="{00000000-0010-0000-0000-00001C160000}" name="Column5651" dataDxfId="11479"/>
    <tableColumn id="5661" xr3:uid="{00000000-0010-0000-0000-00001D160000}" name="Column5652" dataDxfId="11478"/>
    <tableColumn id="5662" xr3:uid="{00000000-0010-0000-0000-00001E160000}" name="Column5653" dataDxfId="11477"/>
    <tableColumn id="5663" xr3:uid="{00000000-0010-0000-0000-00001F160000}" name="Column5654" dataDxfId="11476"/>
    <tableColumn id="5664" xr3:uid="{00000000-0010-0000-0000-000020160000}" name="Column5655" dataDxfId="11475"/>
    <tableColumn id="5665" xr3:uid="{00000000-0010-0000-0000-000021160000}" name="Column5656" dataDxfId="11474"/>
    <tableColumn id="5666" xr3:uid="{00000000-0010-0000-0000-000022160000}" name="Column5657" dataDxfId="11473"/>
    <tableColumn id="5667" xr3:uid="{00000000-0010-0000-0000-000023160000}" name="Column5658" dataDxfId="11472"/>
    <tableColumn id="5668" xr3:uid="{00000000-0010-0000-0000-000024160000}" name="Column5659" dataDxfId="11471"/>
    <tableColumn id="5669" xr3:uid="{00000000-0010-0000-0000-000025160000}" name="Column5660" dataDxfId="11470"/>
    <tableColumn id="5670" xr3:uid="{00000000-0010-0000-0000-000026160000}" name="Column5661" dataDxfId="11469"/>
    <tableColumn id="5671" xr3:uid="{00000000-0010-0000-0000-000027160000}" name="Column5662" dataDxfId="11468"/>
    <tableColumn id="5672" xr3:uid="{00000000-0010-0000-0000-000028160000}" name="Column5663" dataDxfId="11467"/>
    <tableColumn id="5673" xr3:uid="{00000000-0010-0000-0000-000029160000}" name="Column5664" dataDxfId="11466"/>
    <tableColumn id="5674" xr3:uid="{00000000-0010-0000-0000-00002A160000}" name="Column5665" dataDxfId="11465"/>
    <tableColumn id="5675" xr3:uid="{00000000-0010-0000-0000-00002B160000}" name="Column5666" dataDxfId="11464"/>
    <tableColumn id="5676" xr3:uid="{00000000-0010-0000-0000-00002C160000}" name="Column5667" dataDxfId="11463"/>
    <tableColumn id="5677" xr3:uid="{00000000-0010-0000-0000-00002D160000}" name="Column5668" dataDxfId="11462"/>
    <tableColumn id="5678" xr3:uid="{00000000-0010-0000-0000-00002E160000}" name="Column5669" dataDxfId="11461"/>
    <tableColumn id="5679" xr3:uid="{00000000-0010-0000-0000-00002F160000}" name="Column5670" dataDxfId="11460"/>
    <tableColumn id="5680" xr3:uid="{00000000-0010-0000-0000-000030160000}" name="Column5671" dataDxfId="11459"/>
    <tableColumn id="5681" xr3:uid="{00000000-0010-0000-0000-000031160000}" name="Column5672" dataDxfId="11458"/>
    <tableColumn id="5682" xr3:uid="{00000000-0010-0000-0000-000032160000}" name="Column5673" dataDxfId="11457"/>
    <tableColumn id="5683" xr3:uid="{00000000-0010-0000-0000-000033160000}" name="Column5674" dataDxfId="11456"/>
    <tableColumn id="5684" xr3:uid="{00000000-0010-0000-0000-000034160000}" name="Column5675" dataDxfId="11455"/>
    <tableColumn id="5685" xr3:uid="{00000000-0010-0000-0000-000035160000}" name="Column5676" dataDxfId="11454"/>
    <tableColumn id="5686" xr3:uid="{00000000-0010-0000-0000-000036160000}" name="Column5677" dataDxfId="11453"/>
    <tableColumn id="5687" xr3:uid="{00000000-0010-0000-0000-000037160000}" name="Column5678" dataDxfId="11452"/>
    <tableColumn id="5688" xr3:uid="{00000000-0010-0000-0000-000038160000}" name="Column5679" dataDxfId="11451"/>
    <tableColumn id="5689" xr3:uid="{00000000-0010-0000-0000-000039160000}" name="Column5680" dataDxfId="11450"/>
    <tableColumn id="5690" xr3:uid="{00000000-0010-0000-0000-00003A160000}" name="Column5681" dataDxfId="11449"/>
    <tableColumn id="5691" xr3:uid="{00000000-0010-0000-0000-00003B160000}" name="Column5682" dataDxfId="11448"/>
    <tableColumn id="5692" xr3:uid="{00000000-0010-0000-0000-00003C160000}" name="Column5683" dataDxfId="11447"/>
    <tableColumn id="5693" xr3:uid="{00000000-0010-0000-0000-00003D160000}" name="Column5684" dataDxfId="11446"/>
    <tableColumn id="5694" xr3:uid="{00000000-0010-0000-0000-00003E160000}" name="Column5685" dataDxfId="11445"/>
    <tableColumn id="5695" xr3:uid="{00000000-0010-0000-0000-00003F160000}" name="Column5686" dataDxfId="11444"/>
    <tableColumn id="5696" xr3:uid="{00000000-0010-0000-0000-000040160000}" name="Column5687" dataDxfId="11443"/>
    <tableColumn id="5697" xr3:uid="{00000000-0010-0000-0000-000041160000}" name="Column5688" dataDxfId="11442"/>
    <tableColumn id="5698" xr3:uid="{00000000-0010-0000-0000-000042160000}" name="Column5689" dataDxfId="11441"/>
    <tableColumn id="5699" xr3:uid="{00000000-0010-0000-0000-000043160000}" name="Column5690" dataDxfId="11440"/>
    <tableColumn id="5700" xr3:uid="{00000000-0010-0000-0000-000044160000}" name="Column5691" dataDxfId="11439"/>
    <tableColumn id="5701" xr3:uid="{00000000-0010-0000-0000-000045160000}" name="Column5692" dataDxfId="11438"/>
    <tableColumn id="5702" xr3:uid="{00000000-0010-0000-0000-000046160000}" name="Column5693" dataDxfId="11437"/>
    <tableColumn id="5703" xr3:uid="{00000000-0010-0000-0000-000047160000}" name="Column5694" dataDxfId="11436"/>
    <tableColumn id="5704" xr3:uid="{00000000-0010-0000-0000-000048160000}" name="Column5695" dataDxfId="11435"/>
    <tableColumn id="5705" xr3:uid="{00000000-0010-0000-0000-000049160000}" name="Column5696" dataDxfId="11434"/>
    <tableColumn id="5706" xr3:uid="{00000000-0010-0000-0000-00004A160000}" name="Column5697" dataDxfId="11433"/>
    <tableColumn id="5707" xr3:uid="{00000000-0010-0000-0000-00004B160000}" name="Column5698" dataDxfId="11432"/>
    <tableColumn id="5708" xr3:uid="{00000000-0010-0000-0000-00004C160000}" name="Column5699" dataDxfId="11431"/>
    <tableColumn id="5709" xr3:uid="{00000000-0010-0000-0000-00004D160000}" name="Column5700" dataDxfId="11430"/>
    <tableColumn id="5710" xr3:uid="{00000000-0010-0000-0000-00004E160000}" name="Column5701" dataDxfId="11429"/>
    <tableColumn id="5711" xr3:uid="{00000000-0010-0000-0000-00004F160000}" name="Column5702" dataDxfId="11428"/>
    <tableColumn id="5712" xr3:uid="{00000000-0010-0000-0000-000050160000}" name="Column5703" dataDxfId="11427"/>
    <tableColumn id="5713" xr3:uid="{00000000-0010-0000-0000-000051160000}" name="Column5704" dataDxfId="11426"/>
    <tableColumn id="5714" xr3:uid="{00000000-0010-0000-0000-000052160000}" name="Column5705" dataDxfId="11425"/>
    <tableColumn id="5715" xr3:uid="{00000000-0010-0000-0000-000053160000}" name="Column5706" dataDxfId="11424"/>
    <tableColumn id="5716" xr3:uid="{00000000-0010-0000-0000-000054160000}" name="Column5707" dataDxfId="11423"/>
    <tableColumn id="5717" xr3:uid="{00000000-0010-0000-0000-000055160000}" name="Column5708" dataDxfId="11422"/>
    <tableColumn id="5718" xr3:uid="{00000000-0010-0000-0000-000056160000}" name="Column5709" dataDxfId="11421"/>
    <tableColumn id="5719" xr3:uid="{00000000-0010-0000-0000-000057160000}" name="Column5710" dataDxfId="11420"/>
    <tableColumn id="5720" xr3:uid="{00000000-0010-0000-0000-000058160000}" name="Column5711" dataDxfId="11419"/>
    <tableColumn id="5721" xr3:uid="{00000000-0010-0000-0000-000059160000}" name="Column5712" dataDxfId="11418"/>
    <tableColumn id="5722" xr3:uid="{00000000-0010-0000-0000-00005A160000}" name="Column5713" dataDxfId="11417"/>
    <tableColumn id="5723" xr3:uid="{00000000-0010-0000-0000-00005B160000}" name="Column5714" dataDxfId="11416"/>
    <tableColumn id="5724" xr3:uid="{00000000-0010-0000-0000-00005C160000}" name="Column5715" dataDxfId="11415"/>
    <tableColumn id="5725" xr3:uid="{00000000-0010-0000-0000-00005D160000}" name="Column5716" dataDxfId="11414"/>
    <tableColumn id="5726" xr3:uid="{00000000-0010-0000-0000-00005E160000}" name="Column5717" dataDxfId="11413"/>
    <tableColumn id="5727" xr3:uid="{00000000-0010-0000-0000-00005F160000}" name="Column5718" dataDxfId="11412"/>
    <tableColumn id="5728" xr3:uid="{00000000-0010-0000-0000-000060160000}" name="Column5719" dataDxfId="11411"/>
    <tableColumn id="5729" xr3:uid="{00000000-0010-0000-0000-000061160000}" name="Column5720" dataDxfId="11410"/>
    <tableColumn id="5730" xr3:uid="{00000000-0010-0000-0000-000062160000}" name="Column5721" dataDxfId="11409"/>
    <tableColumn id="5731" xr3:uid="{00000000-0010-0000-0000-000063160000}" name="Column5722" dataDxfId="11408"/>
    <tableColumn id="5732" xr3:uid="{00000000-0010-0000-0000-000064160000}" name="Column5723" dataDxfId="11407"/>
    <tableColumn id="5733" xr3:uid="{00000000-0010-0000-0000-000065160000}" name="Column5724" dataDxfId="11406"/>
    <tableColumn id="5734" xr3:uid="{00000000-0010-0000-0000-000066160000}" name="Column5725" dataDxfId="11405"/>
    <tableColumn id="5735" xr3:uid="{00000000-0010-0000-0000-000067160000}" name="Column5726" dataDxfId="11404"/>
    <tableColumn id="5736" xr3:uid="{00000000-0010-0000-0000-000068160000}" name="Column5727" dataDxfId="11403"/>
    <tableColumn id="5737" xr3:uid="{00000000-0010-0000-0000-000069160000}" name="Column5728" dataDxfId="11402"/>
    <tableColumn id="5738" xr3:uid="{00000000-0010-0000-0000-00006A160000}" name="Column5729" dataDxfId="11401"/>
    <tableColumn id="5739" xr3:uid="{00000000-0010-0000-0000-00006B160000}" name="Column5730" dataDxfId="11400"/>
    <tableColumn id="5740" xr3:uid="{00000000-0010-0000-0000-00006C160000}" name="Column5731" dataDxfId="11399"/>
    <tableColumn id="5741" xr3:uid="{00000000-0010-0000-0000-00006D160000}" name="Column5732" dataDxfId="11398"/>
    <tableColumn id="5742" xr3:uid="{00000000-0010-0000-0000-00006E160000}" name="Column5733" dataDxfId="11397"/>
    <tableColumn id="5743" xr3:uid="{00000000-0010-0000-0000-00006F160000}" name="Column5734" dataDxfId="11396"/>
    <tableColumn id="5744" xr3:uid="{00000000-0010-0000-0000-000070160000}" name="Column5735" dataDxfId="11395"/>
    <tableColumn id="5745" xr3:uid="{00000000-0010-0000-0000-000071160000}" name="Column5736" dataDxfId="11394"/>
    <tableColumn id="5746" xr3:uid="{00000000-0010-0000-0000-000072160000}" name="Column5737" dataDxfId="11393"/>
    <tableColumn id="5747" xr3:uid="{00000000-0010-0000-0000-000073160000}" name="Column5738" dataDxfId="11392"/>
    <tableColumn id="5748" xr3:uid="{00000000-0010-0000-0000-000074160000}" name="Column5739" dataDxfId="11391"/>
    <tableColumn id="5749" xr3:uid="{00000000-0010-0000-0000-000075160000}" name="Column5740" dataDxfId="11390"/>
    <tableColumn id="5750" xr3:uid="{00000000-0010-0000-0000-000076160000}" name="Column5741" dataDxfId="11389"/>
    <tableColumn id="5751" xr3:uid="{00000000-0010-0000-0000-000077160000}" name="Column5742" dataDxfId="11388"/>
    <tableColumn id="5752" xr3:uid="{00000000-0010-0000-0000-000078160000}" name="Column5743" dataDxfId="11387"/>
    <tableColumn id="5753" xr3:uid="{00000000-0010-0000-0000-000079160000}" name="Column5744" dataDxfId="11386"/>
    <tableColumn id="5754" xr3:uid="{00000000-0010-0000-0000-00007A160000}" name="Column5745" dataDxfId="11385"/>
    <tableColumn id="5755" xr3:uid="{00000000-0010-0000-0000-00007B160000}" name="Column5746" dataDxfId="11384"/>
    <tableColumn id="5756" xr3:uid="{00000000-0010-0000-0000-00007C160000}" name="Column5747" dataDxfId="11383"/>
    <tableColumn id="5757" xr3:uid="{00000000-0010-0000-0000-00007D160000}" name="Column5748" dataDxfId="11382"/>
    <tableColumn id="5758" xr3:uid="{00000000-0010-0000-0000-00007E160000}" name="Column5749" dataDxfId="11381"/>
    <tableColumn id="5759" xr3:uid="{00000000-0010-0000-0000-00007F160000}" name="Column5750" dataDxfId="11380"/>
    <tableColumn id="5760" xr3:uid="{00000000-0010-0000-0000-000080160000}" name="Column5751" dataDxfId="11379"/>
    <tableColumn id="5761" xr3:uid="{00000000-0010-0000-0000-000081160000}" name="Column5752" dataDxfId="11378"/>
    <tableColumn id="5762" xr3:uid="{00000000-0010-0000-0000-000082160000}" name="Column5753" dataDxfId="11377"/>
    <tableColumn id="5763" xr3:uid="{00000000-0010-0000-0000-000083160000}" name="Column5754" dataDxfId="11376"/>
    <tableColumn id="5764" xr3:uid="{00000000-0010-0000-0000-000084160000}" name="Column5755" dataDxfId="11375"/>
    <tableColumn id="5765" xr3:uid="{00000000-0010-0000-0000-000085160000}" name="Column5756" dataDxfId="11374"/>
    <tableColumn id="5766" xr3:uid="{00000000-0010-0000-0000-000086160000}" name="Column5757" dataDxfId="11373"/>
    <tableColumn id="5767" xr3:uid="{00000000-0010-0000-0000-000087160000}" name="Column5758" dataDxfId="11372"/>
    <tableColumn id="5768" xr3:uid="{00000000-0010-0000-0000-000088160000}" name="Column5759" dataDxfId="11371"/>
    <tableColumn id="5769" xr3:uid="{00000000-0010-0000-0000-000089160000}" name="Column5760" dataDxfId="11370"/>
    <tableColumn id="5770" xr3:uid="{00000000-0010-0000-0000-00008A160000}" name="Column5761" dataDxfId="11369"/>
    <tableColumn id="5771" xr3:uid="{00000000-0010-0000-0000-00008B160000}" name="Column5762" dataDxfId="11368"/>
    <tableColumn id="5772" xr3:uid="{00000000-0010-0000-0000-00008C160000}" name="Column5763" dataDxfId="11367"/>
    <tableColumn id="5773" xr3:uid="{00000000-0010-0000-0000-00008D160000}" name="Column5764" dataDxfId="11366"/>
    <tableColumn id="5774" xr3:uid="{00000000-0010-0000-0000-00008E160000}" name="Column5765" dataDxfId="11365"/>
    <tableColumn id="5775" xr3:uid="{00000000-0010-0000-0000-00008F160000}" name="Column5766" dataDxfId="11364"/>
    <tableColumn id="5776" xr3:uid="{00000000-0010-0000-0000-000090160000}" name="Column5767" dataDxfId="11363"/>
    <tableColumn id="5777" xr3:uid="{00000000-0010-0000-0000-000091160000}" name="Column5768" dataDxfId="11362"/>
    <tableColumn id="5778" xr3:uid="{00000000-0010-0000-0000-000092160000}" name="Column5769" dataDxfId="11361"/>
    <tableColumn id="5779" xr3:uid="{00000000-0010-0000-0000-000093160000}" name="Column5770" dataDxfId="11360"/>
    <tableColumn id="5780" xr3:uid="{00000000-0010-0000-0000-000094160000}" name="Column5771" dataDxfId="11359"/>
    <tableColumn id="5781" xr3:uid="{00000000-0010-0000-0000-000095160000}" name="Column5772" dataDxfId="11358"/>
    <tableColumn id="5782" xr3:uid="{00000000-0010-0000-0000-000096160000}" name="Column5773" dataDxfId="11357"/>
    <tableColumn id="5783" xr3:uid="{00000000-0010-0000-0000-000097160000}" name="Column5774" dataDxfId="11356"/>
    <tableColumn id="5784" xr3:uid="{00000000-0010-0000-0000-000098160000}" name="Column5775" dataDxfId="11355"/>
    <tableColumn id="5785" xr3:uid="{00000000-0010-0000-0000-000099160000}" name="Column5776" dataDxfId="11354"/>
    <tableColumn id="5786" xr3:uid="{00000000-0010-0000-0000-00009A160000}" name="Column5777" dataDxfId="11353"/>
    <tableColumn id="5787" xr3:uid="{00000000-0010-0000-0000-00009B160000}" name="Column5778" dataDxfId="11352"/>
    <tableColumn id="5788" xr3:uid="{00000000-0010-0000-0000-00009C160000}" name="Column5779" dataDxfId="11351"/>
    <tableColumn id="5789" xr3:uid="{00000000-0010-0000-0000-00009D160000}" name="Column5780" dataDxfId="11350"/>
    <tableColumn id="5790" xr3:uid="{00000000-0010-0000-0000-00009E160000}" name="Column5781" dataDxfId="11349"/>
    <tableColumn id="5791" xr3:uid="{00000000-0010-0000-0000-00009F160000}" name="Column5782" dataDxfId="11348"/>
    <tableColumn id="5792" xr3:uid="{00000000-0010-0000-0000-0000A0160000}" name="Column5783" dataDxfId="11347"/>
    <tableColumn id="5793" xr3:uid="{00000000-0010-0000-0000-0000A1160000}" name="Column5784" dataDxfId="11346"/>
    <tableColumn id="5794" xr3:uid="{00000000-0010-0000-0000-0000A2160000}" name="Column5785" dataDxfId="11345"/>
    <tableColumn id="5795" xr3:uid="{00000000-0010-0000-0000-0000A3160000}" name="Column5786" dataDxfId="11344"/>
    <tableColumn id="5796" xr3:uid="{00000000-0010-0000-0000-0000A4160000}" name="Column5787" dataDxfId="11343"/>
    <tableColumn id="5797" xr3:uid="{00000000-0010-0000-0000-0000A5160000}" name="Column5788" dataDxfId="11342"/>
    <tableColumn id="5798" xr3:uid="{00000000-0010-0000-0000-0000A6160000}" name="Column5789" dataDxfId="11341"/>
    <tableColumn id="5799" xr3:uid="{00000000-0010-0000-0000-0000A7160000}" name="Column5790" dataDxfId="11340"/>
    <tableColumn id="5800" xr3:uid="{00000000-0010-0000-0000-0000A8160000}" name="Column5791" dataDxfId="11339"/>
    <tableColumn id="5801" xr3:uid="{00000000-0010-0000-0000-0000A9160000}" name="Column5792" dataDxfId="11338"/>
    <tableColumn id="5802" xr3:uid="{00000000-0010-0000-0000-0000AA160000}" name="Column5793" dataDxfId="11337"/>
    <tableColumn id="5803" xr3:uid="{00000000-0010-0000-0000-0000AB160000}" name="Column5794" dataDxfId="11336"/>
    <tableColumn id="5804" xr3:uid="{00000000-0010-0000-0000-0000AC160000}" name="Column5795" dataDxfId="11335"/>
    <tableColumn id="5805" xr3:uid="{00000000-0010-0000-0000-0000AD160000}" name="Column5796" dataDxfId="11334"/>
    <tableColumn id="5806" xr3:uid="{00000000-0010-0000-0000-0000AE160000}" name="Column5797" dataDxfId="11333"/>
    <tableColumn id="5807" xr3:uid="{00000000-0010-0000-0000-0000AF160000}" name="Column5798" dataDxfId="11332"/>
    <tableColumn id="5808" xr3:uid="{00000000-0010-0000-0000-0000B0160000}" name="Column5799" dataDxfId="11331"/>
    <tableColumn id="5809" xr3:uid="{00000000-0010-0000-0000-0000B1160000}" name="Column5800" dataDxfId="11330"/>
    <tableColumn id="5810" xr3:uid="{00000000-0010-0000-0000-0000B2160000}" name="Column5801" dataDxfId="11329"/>
    <tableColumn id="5811" xr3:uid="{00000000-0010-0000-0000-0000B3160000}" name="Column5802" dataDxfId="11328"/>
    <tableColumn id="5812" xr3:uid="{00000000-0010-0000-0000-0000B4160000}" name="Column5803" dataDxfId="11327"/>
    <tableColumn id="5813" xr3:uid="{00000000-0010-0000-0000-0000B5160000}" name="Column5804" dataDxfId="11326"/>
    <tableColumn id="5814" xr3:uid="{00000000-0010-0000-0000-0000B6160000}" name="Column5805" dataDxfId="11325"/>
    <tableColumn id="5815" xr3:uid="{00000000-0010-0000-0000-0000B7160000}" name="Column5806" dataDxfId="11324"/>
    <tableColumn id="5816" xr3:uid="{00000000-0010-0000-0000-0000B8160000}" name="Column5807" dataDxfId="11323"/>
    <tableColumn id="5817" xr3:uid="{00000000-0010-0000-0000-0000B9160000}" name="Column5808" dataDxfId="11322"/>
    <tableColumn id="5818" xr3:uid="{00000000-0010-0000-0000-0000BA160000}" name="Column5809" dataDxfId="11321"/>
    <tableColumn id="5819" xr3:uid="{00000000-0010-0000-0000-0000BB160000}" name="Column5810" dataDxfId="11320"/>
    <tableColumn id="5820" xr3:uid="{00000000-0010-0000-0000-0000BC160000}" name="Column5811" dataDxfId="11319"/>
    <tableColumn id="5821" xr3:uid="{00000000-0010-0000-0000-0000BD160000}" name="Column5812" dataDxfId="11318"/>
    <tableColumn id="5822" xr3:uid="{00000000-0010-0000-0000-0000BE160000}" name="Column5813" dataDxfId="11317"/>
    <tableColumn id="5823" xr3:uid="{00000000-0010-0000-0000-0000BF160000}" name="Column5814" dataDxfId="11316"/>
    <tableColumn id="5824" xr3:uid="{00000000-0010-0000-0000-0000C0160000}" name="Column5815" dataDxfId="11315"/>
    <tableColumn id="5825" xr3:uid="{00000000-0010-0000-0000-0000C1160000}" name="Column5816" dataDxfId="11314"/>
    <tableColumn id="5826" xr3:uid="{00000000-0010-0000-0000-0000C2160000}" name="Column5817" dataDxfId="11313"/>
    <tableColumn id="5827" xr3:uid="{00000000-0010-0000-0000-0000C3160000}" name="Column5818" dataDxfId="11312"/>
    <tableColumn id="5828" xr3:uid="{00000000-0010-0000-0000-0000C4160000}" name="Column5819" dataDxfId="11311"/>
    <tableColumn id="5829" xr3:uid="{00000000-0010-0000-0000-0000C5160000}" name="Column5820" dataDxfId="11310"/>
    <tableColumn id="5830" xr3:uid="{00000000-0010-0000-0000-0000C6160000}" name="Column5821" dataDxfId="11309"/>
    <tableColumn id="5831" xr3:uid="{00000000-0010-0000-0000-0000C7160000}" name="Column5822" dataDxfId="11308"/>
    <tableColumn id="5832" xr3:uid="{00000000-0010-0000-0000-0000C8160000}" name="Column5823" dataDxfId="11307"/>
    <tableColumn id="5833" xr3:uid="{00000000-0010-0000-0000-0000C9160000}" name="Column5824" dataDxfId="11306"/>
    <tableColumn id="5834" xr3:uid="{00000000-0010-0000-0000-0000CA160000}" name="Column5825" dataDxfId="11305"/>
    <tableColumn id="5835" xr3:uid="{00000000-0010-0000-0000-0000CB160000}" name="Column5826" dataDxfId="11304"/>
    <tableColumn id="5836" xr3:uid="{00000000-0010-0000-0000-0000CC160000}" name="Column5827" dataDxfId="11303"/>
    <tableColumn id="5837" xr3:uid="{00000000-0010-0000-0000-0000CD160000}" name="Column5828" dataDxfId="11302"/>
    <tableColumn id="5838" xr3:uid="{00000000-0010-0000-0000-0000CE160000}" name="Column5829" dataDxfId="11301"/>
    <tableColumn id="5839" xr3:uid="{00000000-0010-0000-0000-0000CF160000}" name="Column5830" dataDxfId="11300"/>
    <tableColumn id="5840" xr3:uid="{00000000-0010-0000-0000-0000D0160000}" name="Column5831" dataDxfId="11299"/>
    <tableColumn id="5841" xr3:uid="{00000000-0010-0000-0000-0000D1160000}" name="Column5832" dataDxfId="11298"/>
    <tableColumn id="5842" xr3:uid="{00000000-0010-0000-0000-0000D2160000}" name="Column5833" dataDxfId="11297"/>
    <tableColumn id="5843" xr3:uid="{00000000-0010-0000-0000-0000D3160000}" name="Column5834" dataDxfId="11296"/>
    <tableColumn id="5844" xr3:uid="{00000000-0010-0000-0000-0000D4160000}" name="Column5835" dataDxfId="11295"/>
    <tableColumn id="5845" xr3:uid="{00000000-0010-0000-0000-0000D5160000}" name="Column5836" dataDxfId="11294"/>
    <tableColumn id="5846" xr3:uid="{00000000-0010-0000-0000-0000D6160000}" name="Column5837" dataDxfId="11293"/>
    <tableColumn id="5847" xr3:uid="{00000000-0010-0000-0000-0000D7160000}" name="Column5838" dataDxfId="11292"/>
    <tableColumn id="5848" xr3:uid="{00000000-0010-0000-0000-0000D8160000}" name="Column5839" dataDxfId="11291"/>
    <tableColumn id="5849" xr3:uid="{00000000-0010-0000-0000-0000D9160000}" name="Column5840" dataDxfId="11290"/>
    <tableColumn id="5850" xr3:uid="{00000000-0010-0000-0000-0000DA160000}" name="Column5841" dataDxfId="11289"/>
    <tableColumn id="5851" xr3:uid="{00000000-0010-0000-0000-0000DB160000}" name="Column5842" dataDxfId="11288"/>
    <tableColumn id="5852" xr3:uid="{00000000-0010-0000-0000-0000DC160000}" name="Column5843" dataDxfId="11287"/>
    <tableColumn id="5853" xr3:uid="{00000000-0010-0000-0000-0000DD160000}" name="Column5844" dataDxfId="11286"/>
    <tableColumn id="5854" xr3:uid="{00000000-0010-0000-0000-0000DE160000}" name="Column5845" dataDxfId="11285"/>
    <tableColumn id="5855" xr3:uid="{00000000-0010-0000-0000-0000DF160000}" name="Column5846" dataDxfId="11284"/>
    <tableColumn id="5856" xr3:uid="{00000000-0010-0000-0000-0000E0160000}" name="Column5847" dataDxfId="11283"/>
    <tableColumn id="5857" xr3:uid="{00000000-0010-0000-0000-0000E1160000}" name="Column5848" dataDxfId="11282"/>
    <tableColumn id="5858" xr3:uid="{00000000-0010-0000-0000-0000E2160000}" name="Column5849" dataDxfId="11281"/>
    <tableColumn id="5859" xr3:uid="{00000000-0010-0000-0000-0000E3160000}" name="Column5850" dataDxfId="11280"/>
    <tableColumn id="5860" xr3:uid="{00000000-0010-0000-0000-0000E4160000}" name="Column5851" dataDxfId="11279"/>
    <tableColumn id="5861" xr3:uid="{00000000-0010-0000-0000-0000E5160000}" name="Column5852" dataDxfId="11278"/>
    <tableColumn id="5862" xr3:uid="{00000000-0010-0000-0000-0000E6160000}" name="Column5853" dataDxfId="11277"/>
    <tableColumn id="5863" xr3:uid="{00000000-0010-0000-0000-0000E7160000}" name="Column5854" dataDxfId="11276"/>
    <tableColumn id="5864" xr3:uid="{00000000-0010-0000-0000-0000E8160000}" name="Column5855" dataDxfId="11275"/>
    <tableColumn id="5865" xr3:uid="{00000000-0010-0000-0000-0000E9160000}" name="Column5856" dataDxfId="11274"/>
    <tableColumn id="5866" xr3:uid="{00000000-0010-0000-0000-0000EA160000}" name="Column5857" dataDxfId="11273"/>
    <tableColumn id="5867" xr3:uid="{00000000-0010-0000-0000-0000EB160000}" name="Column5858" dataDxfId="11272"/>
    <tableColumn id="5868" xr3:uid="{00000000-0010-0000-0000-0000EC160000}" name="Column5859" dataDxfId="11271"/>
    <tableColumn id="5869" xr3:uid="{00000000-0010-0000-0000-0000ED160000}" name="Column5860" dataDxfId="11270"/>
    <tableColumn id="5870" xr3:uid="{00000000-0010-0000-0000-0000EE160000}" name="Column5861" dataDxfId="11269"/>
    <tableColumn id="5871" xr3:uid="{00000000-0010-0000-0000-0000EF160000}" name="Column5862" dataDxfId="11268"/>
    <tableColumn id="5872" xr3:uid="{00000000-0010-0000-0000-0000F0160000}" name="Column5863" dataDxfId="11267"/>
    <tableColumn id="5873" xr3:uid="{00000000-0010-0000-0000-0000F1160000}" name="Column5864" dataDxfId="11266"/>
    <tableColumn id="5874" xr3:uid="{00000000-0010-0000-0000-0000F2160000}" name="Column5865" dataDxfId="11265"/>
    <tableColumn id="5875" xr3:uid="{00000000-0010-0000-0000-0000F3160000}" name="Column5866" dataDxfId="11264"/>
    <tableColumn id="5876" xr3:uid="{00000000-0010-0000-0000-0000F4160000}" name="Column5867" dataDxfId="11263"/>
    <tableColumn id="5877" xr3:uid="{00000000-0010-0000-0000-0000F5160000}" name="Column5868" dataDxfId="11262"/>
    <tableColumn id="5878" xr3:uid="{00000000-0010-0000-0000-0000F6160000}" name="Column5869" dataDxfId="11261"/>
    <tableColumn id="5879" xr3:uid="{00000000-0010-0000-0000-0000F7160000}" name="Column5870" dataDxfId="11260"/>
    <tableColumn id="5880" xr3:uid="{00000000-0010-0000-0000-0000F8160000}" name="Column5871" dataDxfId="11259"/>
    <tableColumn id="5881" xr3:uid="{00000000-0010-0000-0000-0000F9160000}" name="Column5872" dataDxfId="11258"/>
    <tableColumn id="5882" xr3:uid="{00000000-0010-0000-0000-0000FA160000}" name="Column5873" dataDxfId="11257"/>
    <tableColumn id="5883" xr3:uid="{00000000-0010-0000-0000-0000FB160000}" name="Column5874" dataDxfId="11256"/>
    <tableColumn id="5884" xr3:uid="{00000000-0010-0000-0000-0000FC160000}" name="Column5875" dataDxfId="11255"/>
    <tableColumn id="5885" xr3:uid="{00000000-0010-0000-0000-0000FD160000}" name="Column5876" dataDxfId="11254"/>
    <tableColumn id="5886" xr3:uid="{00000000-0010-0000-0000-0000FE160000}" name="Column5877" dataDxfId="11253"/>
    <tableColumn id="5887" xr3:uid="{00000000-0010-0000-0000-0000FF160000}" name="Column5878" dataDxfId="11252"/>
    <tableColumn id="5888" xr3:uid="{00000000-0010-0000-0000-000000170000}" name="Column5879" dataDxfId="11251"/>
    <tableColumn id="5889" xr3:uid="{00000000-0010-0000-0000-000001170000}" name="Column5880" dataDxfId="11250"/>
    <tableColumn id="5890" xr3:uid="{00000000-0010-0000-0000-000002170000}" name="Column5881" dataDxfId="11249"/>
    <tableColumn id="5891" xr3:uid="{00000000-0010-0000-0000-000003170000}" name="Column5882" dataDxfId="11248"/>
    <tableColumn id="5892" xr3:uid="{00000000-0010-0000-0000-000004170000}" name="Column5883" dataDxfId="11247"/>
    <tableColumn id="5893" xr3:uid="{00000000-0010-0000-0000-000005170000}" name="Column5884" dataDxfId="11246"/>
    <tableColumn id="5894" xr3:uid="{00000000-0010-0000-0000-000006170000}" name="Column5885" dataDxfId="11245"/>
    <tableColumn id="5895" xr3:uid="{00000000-0010-0000-0000-000007170000}" name="Column5886" dataDxfId="11244"/>
    <tableColumn id="5896" xr3:uid="{00000000-0010-0000-0000-000008170000}" name="Column5887" dataDxfId="11243"/>
    <tableColumn id="5897" xr3:uid="{00000000-0010-0000-0000-000009170000}" name="Column5888" dataDxfId="11242"/>
    <tableColumn id="5898" xr3:uid="{00000000-0010-0000-0000-00000A170000}" name="Column5889" dataDxfId="11241"/>
    <tableColumn id="5899" xr3:uid="{00000000-0010-0000-0000-00000B170000}" name="Column5890" dataDxfId="11240"/>
    <tableColumn id="5900" xr3:uid="{00000000-0010-0000-0000-00000C170000}" name="Column5891" dataDxfId="11239"/>
    <tableColumn id="5901" xr3:uid="{00000000-0010-0000-0000-00000D170000}" name="Column5892" dataDxfId="11238"/>
    <tableColumn id="5902" xr3:uid="{00000000-0010-0000-0000-00000E170000}" name="Column5893" dataDxfId="11237"/>
    <tableColumn id="5903" xr3:uid="{00000000-0010-0000-0000-00000F170000}" name="Column5894" dataDxfId="11236"/>
    <tableColumn id="5904" xr3:uid="{00000000-0010-0000-0000-000010170000}" name="Column5895" dataDxfId="11235"/>
    <tableColumn id="5905" xr3:uid="{00000000-0010-0000-0000-000011170000}" name="Column5896" dataDxfId="11234"/>
    <tableColumn id="5906" xr3:uid="{00000000-0010-0000-0000-000012170000}" name="Column5897" dataDxfId="11233"/>
    <tableColumn id="5907" xr3:uid="{00000000-0010-0000-0000-000013170000}" name="Column5898" dataDxfId="11232"/>
    <tableColumn id="5908" xr3:uid="{00000000-0010-0000-0000-000014170000}" name="Column5899" dataDxfId="11231"/>
    <tableColumn id="5909" xr3:uid="{00000000-0010-0000-0000-000015170000}" name="Column5900" dataDxfId="11230"/>
    <tableColumn id="5910" xr3:uid="{00000000-0010-0000-0000-000016170000}" name="Column5901" dataDxfId="11229"/>
    <tableColumn id="5911" xr3:uid="{00000000-0010-0000-0000-000017170000}" name="Column5902" dataDxfId="11228"/>
    <tableColumn id="5912" xr3:uid="{00000000-0010-0000-0000-000018170000}" name="Column5903" dataDxfId="11227"/>
    <tableColumn id="5913" xr3:uid="{00000000-0010-0000-0000-000019170000}" name="Column5904" dataDxfId="11226"/>
    <tableColumn id="5914" xr3:uid="{00000000-0010-0000-0000-00001A170000}" name="Column5905" dataDxfId="11225"/>
    <tableColumn id="5915" xr3:uid="{00000000-0010-0000-0000-00001B170000}" name="Column5906" dataDxfId="11224"/>
    <tableColumn id="5916" xr3:uid="{00000000-0010-0000-0000-00001C170000}" name="Column5907" dataDxfId="11223"/>
    <tableColumn id="5917" xr3:uid="{00000000-0010-0000-0000-00001D170000}" name="Column5908" dataDxfId="11222"/>
    <tableColumn id="5918" xr3:uid="{00000000-0010-0000-0000-00001E170000}" name="Column5909" dataDxfId="11221"/>
    <tableColumn id="5919" xr3:uid="{00000000-0010-0000-0000-00001F170000}" name="Column5910" dataDxfId="11220"/>
    <tableColumn id="5920" xr3:uid="{00000000-0010-0000-0000-000020170000}" name="Column5911" dataDxfId="11219"/>
    <tableColumn id="5921" xr3:uid="{00000000-0010-0000-0000-000021170000}" name="Column5912" dataDxfId="11218"/>
    <tableColumn id="5922" xr3:uid="{00000000-0010-0000-0000-000022170000}" name="Column5913" dataDxfId="11217"/>
    <tableColumn id="5923" xr3:uid="{00000000-0010-0000-0000-000023170000}" name="Column5914" dataDxfId="11216"/>
    <tableColumn id="5924" xr3:uid="{00000000-0010-0000-0000-000024170000}" name="Column5915" dataDxfId="11215"/>
    <tableColumn id="5925" xr3:uid="{00000000-0010-0000-0000-000025170000}" name="Column5916" dataDxfId="11214"/>
    <tableColumn id="5926" xr3:uid="{00000000-0010-0000-0000-000026170000}" name="Column5917" dataDxfId="11213"/>
    <tableColumn id="5927" xr3:uid="{00000000-0010-0000-0000-000027170000}" name="Column5918" dataDxfId="11212"/>
    <tableColumn id="5928" xr3:uid="{00000000-0010-0000-0000-000028170000}" name="Column5919" dataDxfId="11211"/>
    <tableColumn id="5929" xr3:uid="{00000000-0010-0000-0000-000029170000}" name="Column5920" dataDxfId="11210"/>
    <tableColumn id="5930" xr3:uid="{00000000-0010-0000-0000-00002A170000}" name="Column5921" dataDxfId="11209"/>
    <tableColumn id="5931" xr3:uid="{00000000-0010-0000-0000-00002B170000}" name="Column5922" dataDxfId="11208"/>
    <tableColumn id="5932" xr3:uid="{00000000-0010-0000-0000-00002C170000}" name="Column5923" dataDxfId="11207"/>
    <tableColumn id="5933" xr3:uid="{00000000-0010-0000-0000-00002D170000}" name="Column5924" dataDxfId="11206"/>
    <tableColumn id="5934" xr3:uid="{00000000-0010-0000-0000-00002E170000}" name="Column5925" dataDxfId="11205"/>
    <tableColumn id="5935" xr3:uid="{00000000-0010-0000-0000-00002F170000}" name="Column5926" dataDxfId="11204"/>
    <tableColumn id="5936" xr3:uid="{00000000-0010-0000-0000-000030170000}" name="Column5927" dataDxfId="11203"/>
    <tableColumn id="5937" xr3:uid="{00000000-0010-0000-0000-000031170000}" name="Column5928" dataDxfId="11202"/>
    <tableColumn id="5938" xr3:uid="{00000000-0010-0000-0000-000032170000}" name="Column5929" dataDxfId="11201"/>
    <tableColumn id="5939" xr3:uid="{00000000-0010-0000-0000-000033170000}" name="Column5930" dataDxfId="11200"/>
    <tableColumn id="5940" xr3:uid="{00000000-0010-0000-0000-000034170000}" name="Column5931" dataDxfId="11199"/>
    <tableColumn id="5941" xr3:uid="{00000000-0010-0000-0000-000035170000}" name="Column5932" dataDxfId="11198"/>
    <tableColumn id="5942" xr3:uid="{00000000-0010-0000-0000-000036170000}" name="Column5933" dataDxfId="11197"/>
    <tableColumn id="5943" xr3:uid="{00000000-0010-0000-0000-000037170000}" name="Column5934" dataDxfId="11196"/>
    <tableColumn id="5944" xr3:uid="{00000000-0010-0000-0000-000038170000}" name="Column5935" dataDxfId="11195"/>
    <tableColumn id="5945" xr3:uid="{00000000-0010-0000-0000-000039170000}" name="Column5936" dataDxfId="11194"/>
    <tableColumn id="5946" xr3:uid="{00000000-0010-0000-0000-00003A170000}" name="Column5937" dataDxfId="11193"/>
    <tableColumn id="5947" xr3:uid="{00000000-0010-0000-0000-00003B170000}" name="Column5938" dataDxfId="11192"/>
    <tableColumn id="5948" xr3:uid="{00000000-0010-0000-0000-00003C170000}" name="Column5939" dataDxfId="11191"/>
    <tableColumn id="5949" xr3:uid="{00000000-0010-0000-0000-00003D170000}" name="Column5940" dataDxfId="11190"/>
    <tableColumn id="5950" xr3:uid="{00000000-0010-0000-0000-00003E170000}" name="Column5941" dataDxfId="11189"/>
    <tableColumn id="5951" xr3:uid="{00000000-0010-0000-0000-00003F170000}" name="Column5942" dataDxfId="11188"/>
    <tableColumn id="5952" xr3:uid="{00000000-0010-0000-0000-000040170000}" name="Column5943" dataDxfId="11187"/>
    <tableColumn id="5953" xr3:uid="{00000000-0010-0000-0000-000041170000}" name="Column5944" dataDxfId="11186"/>
    <tableColumn id="5954" xr3:uid="{00000000-0010-0000-0000-000042170000}" name="Column5945" dataDxfId="11185"/>
    <tableColumn id="5955" xr3:uid="{00000000-0010-0000-0000-000043170000}" name="Column5946" dataDxfId="11184"/>
    <tableColumn id="5956" xr3:uid="{00000000-0010-0000-0000-000044170000}" name="Column5947" dataDxfId="11183"/>
    <tableColumn id="5957" xr3:uid="{00000000-0010-0000-0000-000045170000}" name="Column5948" dataDxfId="11182"/>
    <tableColumn id="5958" xr3:uid="{00000000-0010-0000-0000-000046170000}" name="Column5949" dataDxfId="11181"/>
    <tableColumn id="5959" xr3:uid="{00000000-0010-0000-0000-000047170000}" name="Column5950" dataDxfId="11180"/>
    <tableColumn id="5960" xr3:uid="{00000000-0010-0000-0000-000048170000}" name="Column5951" dataDxfId="11179"/>
    <tableColumn id="5961" xr3:uid="{00000000-0010-0000-0000-000049170000}" name="Column5952" dataDxfId="11178"/>
    <tableColumn id="5962" xr3:uid="{00000000-0010-0000-0000-00004A170000}" name="Column5953" dataDxfId="11177"/>
    <tableColumn id="5963" xr3:uid="{00000000-0010-0000-0000-00004B170000}" name="Column5954" dataDxfId="11176"/>
    <tableColumn id="5964" xr3:uid="{00000000-0010-0000-0000-00004C170000}" name="Column5955" dataDxfId="11175"/>
    <tableColumn id="5965" xr3:uid="{00000000-0010-0000-0000-00004D170000}" name="Column5956" dataDxfId="11174"/>
    <tableColumn id="5966" xr3:uid="{00000000-0010-0000-0000-00004E170000}" name="Column5957" dataDxfId="11173"/>
    <tableColumn id="5967" xr3:uid="{00000000-0010-0000-0000-00004F170000}" name="Column5958" dataDxfId="11172"/>
    <tableColumn id="5968" xr3:uid="{00000000-0010-0000-0000-000050170000}" name="Column5959" dataDxfId="11171"/>
    <tableColumn id="5969" xr3:uid="{00000000-0010-0000-0000-000051170000}" name="Column5960" dataDxfId="11170"/>
    <tableColumn id="5970" xr3:uid="{00000000-0010-0000-0000-000052170000}" name="Column5961" dataDxfId="11169"/>
    <tableColumn id="5971" xr3:uid="{00000000-0010-0000-0000-000053170000}" name="Column5962" dataDxfId="11168"/>
    <tableColumn id="5972" xr3:uid="{00000000-0010-0000-0000-000054170000}" name="Column5963" dataDxfId="11167"/>
    <tableColumn id="5973" xr3:uid="{00000000-0010-0000-0000-000055170000}" name="Column5964" dataDxfId="11166"/>
    <tableColumn id="5974" xr3:uid="{00000000-0010-0000-0000-000056170000}" name="Column5965" dataDxfId="11165"/>
    <tableColumn id="5975" xr3:uid="{00000000-0010-0000-0000-000057170000}" name="Column5966" dataDxfId="11164"/>
    <tableColumn id="5976" xr3:uid="{00000000-0010-0000-0000-000058170000}" name="Column5967" dataDxfId="11163"/>
    <tableColumn id="5977" xr3:uid="{00000000-0010-0000-0000-000059170000}" name="Column5968" dataDxfId="11162"/>
    <tableColumn id="5978" xr3:uid="{00000000-0010-0000-0000-00005A170000}" name="Column5969" dataDxfId="11161"/>
    <tableColumn id="5979" xr3:uid="{00000000-0010-0000-0000-00005B170000}" name="Column5970" dataDxfId="11160"/>
    <tableColumn id="5980" xr3:uid="{00000000-0010-0000-0000-00005C170000}" name="Column5971" dataDxfId="11159"/>
    <tableColumn id="5981" xr3:uid="{00000000-0010-0000-0000-00005D170000}" name="Column5972" dataDxfId="11158"/>
    <tableColumn id="5982" xr3:uid="{00000000-0010-0000-0000-00005E170000}" name="Column5973" dataDxfId="11157"/>
    <tableColumn id="5983" xr3:uid="{00000000-0010-0000-0000-00005F170000}" name="Column5974" dataDxfId="11156"/>
    <tableColumn id="5984" xr3:uid="{00000000-0010-0000-0000-000060170000}" name="Column5975" dataDxfId="11155"/>
    <tableColumn id="5985" xr3:uid="{00000000-0010-0000-0000-000061170000}" name="Column5976" dataDxfId="11154"/>
    <tableColumn id="5986" xr3:uid="{00000000-0010-0000-0000-000062170000}" name="Column5977" dataDxfId="11153"/>
    <tableColumn id="5987" xr3:uid="{00000000-0010-0000-0000-000063170000}" name="Column5978" dataDxfId="11152"/>
    <tableColumn id="5988" xr3:uid="{00000000-0010-0000-0000-000064170000}" name="Column5979" dataDxfId="11151"/>
    <tableColumn id="5989" xr3:uid="{00000000-0010-0000-0000-000065170000}" name="Column5980" dataDxfId="11150"/>
    <tableColumn id="5990" xr3:uid="{00000000-0010-0000-0000-000066170000}" name="Column5981" dataDxfId="11149"/>
    <tableColumn id="5991" xr3:uid="{00000000-0010-0000-0000-000067170000}" name="Column5982" dataDxfId="11148"/>
    <tableColumn id="5992" xr3:uid="{00000000-0010-0000-0000-000068170000}" name="Column5983" dataDxfId="11147"/>
    <tableColumn id="5993" xr3:uid="{00000000-0010-0000-0000-000069170000}" name="Column5984" dataDxfId="11146"/>
    <tableColumn id="5994" xr3:uid="{00000000-0010-0000-0000-00006A170000}" name="Column5985" dataDxfId="11145"/>
    <tableColumn id="5995" xr3:uid="{00000000-0010-0000-0000-00006B170000}" name="Column5986" dataDxfId="11144"/>
    <tableColumn id="5996" xr3:uid="{00000000-0010-0000-0000-00006C170000}" name="Column5987" dataDxfId="11143"/>
    <tableColumn id="5997" xr3:uid="{00000000-0010-0000-0000-00006D170000}" name="Column5988" dataDxfId="11142"/>
    <tableColumn id="5998" xr3:uid="{00000000-0010-0000-0000-00006E170000}" name="Column5989" dataDxfId="11141"/>
    <tableColumn id="5999" xr3:uid="{00000000-0010-0000-0000-00006F170000}" name="Column5990" dataDxfId="11140"/>
    <tableColumn id="6000" xr3:uid="{00000000-0010-0000-0000-000070170000}" name="Column5991" dataDxfId="11139"/>
    <tableColumn id="6001" xr3:uid="{00000000-0010-0000-0000-000071170000}" name="Column5992" dataDxfId="11138"/>
    <tableColumn id="6002" xr3:uid="{00000000-0010-0000-0000-000072170000}" name="Column5993" dataDxfId="11137"/>
    <tableColumn id="6003" xr3:uid="{00000000-0010-0000-0000-000073170000}" name="Column5994" dataDxfId="11136"/>
    <tableColumn id="6004" xr3:uid="{00000000-0010-0000-0000-000074170000}" name="Column5995" dataDxfId="11135"/>
    <tableColumn id="6005" xr3:uid="{00000000-0010-0000-0000-000075170000}" name="Column5996" dataDxfId="11134"/>
    <tableColumn id="6006" xr3:uid="{00000000-0010-0000-0000-000076170000}" name="Column5997" dataDxfId="11133"/>
    <tableColumn id="6007" xr3:uid="{00000000-0010-0000-0000-000077170000}" name="Column5998" dataDxfId="11132"/>
    <tableColumn id="6008" xr3:uid="{00000000-0010-0000-0000-000078170000}" name="Column5999" dataDxfId="11131"/>
    <tableColumn id="6009" xr3:uid="{00000000-0010-0000-0000-000079170000}" name="Column6000" dataDxfId="11130"/>
    <tableColumn id="6010" xr3:uid="{00000000-0010-0000-0000-00007A170000}" name="Column6001" dataDxfId="11129"/>
    <tableColumn id="6011" xr3:uid="{00000000-0010-0000-0000-00007B170000}" name="Column6002" dataDxfId="11128"/>
    <tableColumn id="6012" xr3:uid="{00000000-0010-0000-0000-00007C170000}" name="Column6003" dataDxfId="11127"/>
    <tableColumn id="6013" xr3:uid="{00000000-0010-0000-0000-00007D170000}" name="Column6004" dataDxfId="11126"/>
    <tableColumn id="6014" xr3:uid="{00000000-0010-0000-0000-00007E170000}" name="Column6005" dataDxfId="11125"/>
    <tableColumn id="6015" xr3:uid="{00000000-0010-0000-0000-00007F170000}" name="Column6006" dataDxfId="11124"/>
    <tableColumn id="6016" xr3:uid="{00000000-0010-0000-0000-000080170000}" name="Column6007" dataDxfId="11123"/>
    <tableColumn id="6017" xr3:uid="{00000000-0010-0000-0000-000081170000}" name="Column6008" dataDxfId="11122"/>
    <tableColumn id="6018" xr3:uid="{00000000-0010-0000-0000-000082170000}" name="Column6009" dataDxfId="11121"/>
    <tableColumn id="6019" xr3:uid="{00000000-0010-0000-0000-000083170000}" name="Column6010" dataDxfId="11120"/>
    <tableColumn id="6020" xr3:uid="{00000000-0010-0000-0000-000084170000}" name="Column6011" dataDxfId="11119"/>
    <tableColumn id="6021" xr3:uid="{00000000-0010-0000-0000-000085170000}" name="Column6012" dataDxfId="11118"/>
    <tableColumn id="6022" xr3:uid="{00000000-0010-0000-0000-000086170000}" name="Column6013" dataDxfId="11117"/>
    <tableColumn id="6023" xr3:uid="{00000000-0010-0000-0000-000087170000}" name="Column6014" dataDxfId="11116"/>
    <tableColumn id="6024" xr3:uid="{00000000-0010-0000-0000-000088170000}" name="Column6015" dataDxfId="11115"/>
    <tableColumn id="6025" xr3:uid="{00000000-0010-0000-0000-000089170000}" name="Column6016" dataDxfId="11114"/>
    <tableColumn id="6026" xr3:uid="{00000000-0010-0000-0000-00008A170000}" name="Column6017" dataDxfId="11113"/>
    <tableColumn id="6027" xr3:uid="{00000000-0010-0000-0000-00008B170000}" name="Column6018" dataDxfId="11112"/>
    <tableColumn id="6028" xr3:uid="{00000000-0010-0000-0000-00008C170000}" name="Column6019" dataDxfId="11111"/>
    <tableColumn id="6029" xr3:uid="{00000000-0010-0000-0000-00008D170000}" name="Column6020" dataDxfId="11110"/>
    <tableColumn id="6030" xr3:uid="{00000000-0010-0000-0000-00008E170000}" name="Column6021" dataDxfId="11109"/>
    <tableColumn id="6031" xr3:uid="{00000000-0010-0000-0000-00008F170000}" name="Column6022" dataDxfId="11108"/>
    <tableColumn id="6032" xr3:uid="{00000000-0010-0000-0000-000090170000}" name="Column6023" dataDxfId="11107"/>
    <tableColumn id="6033" xr3:uid="{00000000-0010-0000-0000-000091170000}" name="Column6024" dataDxfId="11106"/>
    <tableColumn id="6034" xr3:uid="{00000000-0010-0000-0000-000092170000}" name="Column6025" dataDxfId="11105"/>
    <tableColumn id="6035" xr3:uid="{00000000-0010-0000-0000-000093170000}" name="Column6026" dataDxfId="11104"/>
    <tableColumn id="6036" xr3:uid="{00000000-0010-0000-0000-000094170000}" name="Column6027" dataDxfId="11103"/>
    <tableColumn id="6037" xr3:uid="{00000000-0010-0000-0000-000095170000}" name="Column6028" dataDxfId="11102"/>
    <tableColumn id="6038" xr3:uid="{00000000-0010-0000-0000-000096170000}" name="Column6029" dataDxfId="11101"/>
    <tableColumn id="6039" xr3:uid="{00000000-0010-0000-0000-000097170000}" name="Column6030" dataDxfId="11100"/>
    <tableColumn id="6040" xr3:uid="{00000000-0010-0000-0000-000098170000}" name="Column6031" dataDxfId="11099"/>
    <tableColumn id="6041" xr3:uid="{00000000-0010-0000-0000-000099170000}" name="Column6032" dataDxfId="11098"/>
    <tableColumn id="6042" xr3:uid="{00000000-0010-0000-0000-00009A170000}" name="Column6033" dataDxfId="11097"/>
    <tableColumn id="6043" xr3:uid="{00000000-0010-0000-0000-00009B170000}" name="Column6034" dataDxfId="11096"/>
    <tableColumn id="6044" xr3:uid="{00000000-0010-0000-0000-00009C170000}" name="Column6035" dataDxfId="11095"/>
    <tableColumn id="6045" xr3:uid="{00000000-0010-0000-0000-00009D170000}" name="Column6036" dataDxfId="11094"/>
    <tableColumn id="6046" xr3:uid="{00000000-0010-0000-0000-00009E170000}" name="Column6037" dataDxfId="11093"/>
    <tableColumn id="6047" xr3:uid="{00000000-0010-0000-0000-00009F170000}" name="Column6038" dataDxfId="11092"/>
    <tableColumn id="6048" xr3:uid="{00000000-0010-0000-0000-0000A0170000}" name="Column6039" dataDxfId="11091"/>
    <tableColumn id="6049" xr3:uid="{00000000-0010-0000-0000-0000A1170000}" name="Column6040" dataDxfId="11090"/>
    <tableColumn id="6050" xr3:uid="{00000000-0010-0000-0000-0000A2170000}" name="Column6041" dataDxfId="11089"/>
    <tableColumn id="6051" xr3:uid="{00000000-0010-0000-0000-0000A3170000}" name="Column6042" dataDxfId="11088"/>
    <tableColumn id="6052" xr3:uid="{00000000-0010-0000-0000-0000A4170000}" name="Column6043" dataDxfId="11087"/>
    <tableColumn id="6053" xr3:uid="{00000000-0010-0000-0000-0000A5170000}" name="Column6044" dataDxfId="11086"/>
    <tableColumn id="6054" xr3:uid="{00000000-0010-0000-0000-0000A6170000}" name="Column6045" dataDxfId="11085"/>
    <tableColumn id="6055" xr3:uid="{00000000-0010-0000-0000-0000A7170000}" name="Column6046" dataDxfId="11084"/>
    <tableColumn id="6056" xr3:uid="{00000000-0010-0000-0000-0000A8170000}" name="Column6047" dataDxfId="11083"/>
    <tableColumn id="6057" xr3:uid="{00000000-0010-0000-0000-0000A9170000}" name="Column6048" dataDxfId="11082"/>
    <tableColumn id="6058" xr3:uid="{00000000-0010-0000-0000-0000AA170000}" name="Column6049" dataDxfId="11081"/>
    <tableColumn id="6059" xr3:uid="{00000000-0010-0000-0000-0000AB170000}" name="Column6050" dataDxfId="11080"/>
    <tableColumn id="6060" xr3:uid="{00000000-0010-0000-0000-0000AC170000}" name="Column6051" dataDxfId="11079"/>
    <tableColumn id="6061" xr3:uid="{00000000-0010-0000-0000-0000AD170000}" name="Column6052" dataDxfId="11078"/>
    <tableColumn id="6062" xr3:uid="{00000000-0010-0000-0000-0000AE170000}" name="Column6053" dataDxfId="11077"/>
    <tableColumn id="6063" xr3:uid="{00000000-0010-0000-0000-0000AF170000}" name="Column6054" dataDxfId="11076"/>
    <tableColumn id="6064" xr3:uid="{00000000-0010-0000-0000-0000B0170000}" name="Column6055" dataDxfId="11075"/>
    <tableColumn id="6065" xr3:uid="{00000000-0010-0000-0000-0000B1170000}" name="Column6056" dataDxfId="11074"/>
    <tableColumn id="6066" xr3:uid="{00000000-0010-0000-0000-0000B2170000}" name="Column6057" dataDxfId="11073"/>
    <tableColumn id="6067" xr3:uid="{00000000-0010-0000-0000-0000B3170000}" name="Column6058" dataDxfId="11072"/>
    <tableColumn id="6068" xr3:uid="{00000000-0010-0000-0000-0000B4170000}" name="Column6059" dataDxfId="11071"/>
    <tableColumn id="6069" xr3:uid="{00000000-0010-0000-0000-0000B5170000}" name="Column6060" dataDxfId="11070"/>
    <tableColumn id="6070" xr3:uid="{00000000-0010-0000-0000-0000B6170000}" name="Column6061" dataDxfId="11069"/>
    <tableColumn id="6071" xr3:uid="{00000000-0010-0000-0000-0000B7170000}" name="Column6062" dataDxfId="11068"/>
    <tableColumn id="6072" xr3:uid="{00000000-0010-0000-0000-0000B8170000}" name="Column6063" dataDxfId="11067"/>
    <tableColumn id="6073" xr3:uid="{00000000-0010-0000-0000-0000B9170000}" name="Column6064" dataDxfId="11066"/>
    <tableColumn id="6074" xr3:uid="{00000000-0010-0000-0000-0000BA170000}" name="Column6065" dataDxfId="11065"/>
    <tableColumn id="6075" xr3:uid="{00000000-0010-0000-0000-0000BB170000}" name="Column6066" dataDxfId="11064"/>
    <tableColumn id="6076" xr3:uid="{00000000-0010-0000-0000-0000BC170000}" name="Column6067" dataDxfId="11063"/>
    <tableColumn id="6077" xr3:uid="{00000000-0010-0000-0000-0000BD170000}" name="Column6068" dataDxfId="11062"/>
    <tableColumn id="6078" xr3:uid="{00000000-0010-0000-0000-0000BE170000}" name="Column6069" dataDxfId="11061"/>
    <tableColumn id="6079" xr3:uid="{00000000-0010-0000-0000-0000BF170000}" name="Column6070" dataDxfId="11060"/>
    <tableColumn id="6080" xr3:uid="{00000000-0010-0000-0000-0000C0170000}" name="Column6071" dataDxfId="11059"/>
    <tableColumn id="6081" xr3:uid="{00000000-0010-0000-0000-0000C1170000}" name="Column6072" dataDxfId="11058"/>
    <tableColumn id="6082" xr3:uid="{00000000-0010-0000-0000-0000C2170000}" name="Column6073" dataDxfId="11057"/>
    <tableColumn id="6083" xr3:uid="{00000000-0010-0000-0000-0000C3170000}" name="Column6074" dataDxfId="11056"/>
    <tableColumn id="6084" xr3:uid="{00000000-0010-0000-0000-0000C4170000}" name="Column6075" dataDxfId="11055"/>
    <tableColumn id="6085" xr3:uid="{00000000-0010-0000-0000-0000C5170000}" name="Column6076" dataDxfId="11054"/>
    <tableColumn id="6086" xr3:uid="{00000000-0010-0000-0000-0000C6170000}" name="Column6077" dataDxfId="11053"/>
    <tableColumn id="6087" xr3:uid="{00000000-0010-0000-0000-0000C7170000}" name="Column6078" dataDxfId="11052"/>
    <tableColumn id="6088" xr3:uid="{00000000-0010-0000-0000-0000C8170000}" name="Column6079" dataDxfId="11051"/>
    <tableColumn id="6089" xr3:uid="{00000000-0010-0000-0000-0000C9170000}" name="Column6080" dataDxfId="11050"/>
    <tableColumn id="6090" xr3:uid="{00000000-0010-0000-0000-0000CA170000}" name="Column6081" dataDxfId="11049"/>
    <tableColumn id="6091" xr3:uid="{00000000-0010-0000-0000-0000CB170000}" name="Column6082" dataDxfId="11048"/>
    <tableColumn id="6092" xr3:uid="{00000000-0010-0000-0000-0000CC170000}" name="Column6083" dataDxfId="11047"/>
    <tableColumn id="6093" xr3:uid="{00000000-0010-0000-0000-0000CD170000}" name="Column6084" dataDxfId="11046"/>
    <tableColumn id="6094" xr3:uid="{00000000-0010-0000-0000-0000CE170000}" name="Column6085" dataDxfId="11045"/>
    <tableColumn id="6095" xr3:uid="{00000000-0010-0000-0000-0000CF170000}" name="Column6086" dataDxfId="11044"/>
    <tableColumn id="6096" xr3:uid="{00000000-0010-0000-0000-0000D0170000}" name="Column6087" dataDxfId="11043"/>
    <tableColumn id="6097" xr3:uid="{00000000-0010-0000-0000-0000D1170000}" name="Column6088" dataDxfId="11042"/>
    <tableColumn id="6098" xr3:uid="{00000000-0010-0000-0000-0000D2170000}" name="Column6089" dataDxfId="11041"/>
    <tableColumn id="6099" xr3:uid="{00000000-0010-0000-0000-0000D3170000}" name="Column6090" dataDxfId="11040"/>
    <tableColumn id="6100" xr3:uid="{00000000-0010-0000-0000-0000D4170000}" name="Column6091" dataDxfId="11039"/>
    <tableColumn id="6101" xr3:uid="{00000000-0010-0000-0000-0000D5170000}" name="Column6092" dataDxfId="11038"/>
    <tableColumn id="6102" xr3:uid="{00000000-0010-0000-0000-0000D6170000}" name="Column6093" dataDxfId="11037"/>
    <tableColumn id="6103" xr3:uid="{00000000-0010-0000-0000-0000D7170000}" name="Column6094" dataDxfId="11036"/>
    <tableColumn id="6104" xr3:uid="{00000000-0010-0000-0000-0000D8170000}" name="Column6095" dataDxfId="11035"/>
    <tableColumn id="6105" xr3:uid="{00000000-0010-0000-0000-0000D9170000}" name="Column6096" dataDxfId="11034"/>
    <tableColumn id="6106" xr3:uid="{00000000-0010-0000-0000-0000DA170000}" name="Column6097" dataDxfId="11033"/>
    <tableColumn id="6107" xr3:uid="{00000000-0010-0000-0000-0000DB170000}" name="Column6098" dataDxfId="11032"/>
    <tableColumn id="6108" xr3:uid="{00000000-0010-0000-0000-0000DC170000}" name="Column6099" dataDxfId="11031"/>
    <tableColumn id="6109" xr3:uid="{00000000-0010-0000-0000-0000DD170000}" name="Column6100" dataDxfId="11030"/>
    <tableColumn id="6110" xr3:uid="{00000000-0010-0000-0000-0000DE170000}" name="Column6101" dataDxfId="11029"/>
    <tableColumn id="6111" xr3:uid="{00000000-0010-0000-0000-0000DF170000}" name="Column6102" dataDxfId="11028"/>
    <tableColumn id="6112" xr3:uid="{00000000-0010-0000-0000-0000E0170000}" name="Column6103" dataDxfId="11027"/>
    <tableColumn id="6113" xr3:uid="{00000000-0010-0000-0000-0000E1170000}" name="Column6104" dataDxfId="11026"/>
    <tableColumn id="6114" xr3:uid="{00000000-0010-0000-0000-0000E2170000}" name="Column6105" dataDxfId="11025"/>
    <tableColumn id="6115" xr3:uid="{00000000-0010-0000-0000-0000E3170000}" name="Column6106" dataDxfId="11024"/>
    <tableColumn id="6116" xr3:uid="{00000000-0010-0000-0000-0000E4170000}" name="Column6107" dataDxfId="11023"/>
    <tableColumn id="6117" xr3:uid="{00000000-0010-0000-0000-0000E5170000}" name="Column6108" dataDxfId="11022"/>
    <tableColumn id="6118" xr3:uid="{00000000-0010-0000-0000-0000E6170000}" name="Column6109" dataDxfId="11021"/>
    <tableColumn id="6119" xr3:uid="{00000000-0010-0000-0000-0000E7170000}" name="Column6110" dataDxfId="11020"/>
    <tableColumn id="6120" xr3:uid="{00000000-0010-0000-0000-0000E8170000}" name="Column6111" dataDxfId="11019"/>
    <tableColumn id="6121" xr3:uid="{00000000-0010-0000-0000-0000E9170000}" name="Column6112" dataDxfId="11018"/>
    <tableColumn id="6122" xr3:uid="{00000000-0010-0000-0000-0000EA170000}" name="Column6113" dataDxfId="11017"/>
    <tableColumn id="6123" xr3:uid="{00000000-0010-0000-0000-0000EB170000}" name="Column6114" dataDxfId="11016"/>
    <tableColumn id="6124" xr3:uid="{00000000-0010-0000-0000-0000EC170000}" name="Column6115" dataDxfId="11015"/>
    <tableColumn id="6125" xr3:uid="{00000000-0010-0000-0000-0000ED170000}" name="Column6116" dataDxfId="11014"/>
    <tableColumn id="6126" xr3:uid="{00000000-0010-0000-0000-0000EE170000}" name="Column6117" dataDxfId="11013"/>
    <tableColumn id="6127" xr3:uid="{00000000-0010-0000-0000-0000EF170000}" name="Column6118" dataDxfId="11012"/>
    <tableColumn id="6128" xr3:uid="{00000000-0010-0000-0000-0000F0170000}" name="Column6119" dataDxfId="11011"/>
    <tableColumn id="6129" xr3:uid="{00000000-0010-0000-0000-0000F1170000}" name="Column6120" dataDxfId="11010"/>
    <tableColumn id="6130" xr3:uid="{00000000-0010-0000-0000-0000F2170000}" name="Column6121" dataDxfId="11009"/>
    <tableColumn id="6131" xr3:uid="{00000000-0010-0000-0000-0000F3170000}" name="Column6122" dataDxfId="11008"/>
    <tableColumn id="6132" xr3:uid="{00000000-0010-0000-0000-0000F4170000}" name="Column6123" dataDxfId="11007"/>
    <tableColumn id="6133" xr3:uid="{00000000-0010-0000-0000-0000F5170000}" name="Column6124" dataDxfId="11006"/>
    <tableColumn id="6134" xr3:uid="{00000000-0010-0000-0000-0000F6170000}" name="Column6125" dataDxfId="11005"/>
    <tableColumn id="6135" xr3:uid="{00000000-0010-0000-0000-0000F7170000}" name="Column6126" dataDxfId="11004"/>
    <tableColumn id="6136" xr3:uid="{00000000-0010-0000-0000-0000F8170000}" name="Column6127" dataDxfId="11003"/>
    <tableColumn id="6137" xr3:uid="{00000000-0010-0000-0000-0000F9170000}" name="Column6128" dataDxfId="11002"/>
    <tableColumn id="6138" xr3:uid="{00000000-0010-0000-0000-0000FA170000}" name="Column6129" dataDxfId="11001"/>
    <tableColumn id="6139" xr3:uid="{00000000-0010-0000-0000-0000FB170000}" name="Column6130" dataDxfId="11000"/>
    <tableColumn id="6140" xr3:uid="{00000000-0010-0000-0000-0000FC170000}" name="Column6131" dataDxfId="10999"/>
    <tableColumn id="6141" xr3:uid="{00000000-0010-0000-0000-0000FD170000}" name="Column6132" dataDxfId="10998"/>
    <tableColumn id="6142" xr3:uid="{00000000-0010-0000-0000-0000FE170000}" name="Column6133" dataDxfId="10997"/>
    <tableColumn id="6143" xr3:uid="{00000000-0010-0000-0000-0000FF170000}" name="Column6134" dataDxfId="10996"/>
    <tableColumn id="6144" xr3:uid="{00000000-0010-0000-0000-000000180000}" name="Column6135" dataDxfId="10995"/>
    <tableColumn id="6145" xr3:uid="{00000000-0010-0000-0000-000001180000}" name="Column6136" dataDxfId="10994"/>
    <tableColumn id="6146" xr3:uid="{00000000-0010-0000-0000-000002180000}" name="Column6137" dataDxfId="10993"/>
    <tableColumn id="6147" xr3:uid="{00000000-0010-0000-0000-000003180000}" name="Column6138" dataDxfId="10992"/>
    <tableColumn id="6148" xr3:uid="{00000000-0010-0000-0000-000004180000}" name="Column6139" dataDxfId="10991"/>
    <tableColumn id="6149" xr3:uid="{00000000-0010-0000-0000-000005180000}" name="Column6140" dataDxfId="10990"/>
    <tableColumn id="6150" xr3:uid="{00000000-0010-0000-0000-000006180000}" name="Column6141" dataDxfId="10989"/>
    <tableColumn id="6151" xr3:uid="{00000000-0010-0000-0000-000007180000}" name="Column6142" dataDxfId="10988"/>
    <tableColumn id="6152" xr3:uid="{00000000-0010-0000-0000-000008180000}" name="Column6143" dataDxfId="10987"/>
    <tableColumn id="6153" xr3:uid="{00000000-0010-0000-0000-000009180000}" name="Column6144" dataDxfId="10986"/>
    <tableColumn id="6154" xr3:uid="{00000000-0010-0000-0000-00000A180000}" name="Column6145" dataDxfId="10985"/>
    <tableColumn id="6155" xr3:uid="{00000000-0010-0000-0000-00000B180000}" name="Column6146" dataDxfId="10984"/>
    <tableColumn id="6156" xr3:uid="{00000000-0010-0000-0000-00000C180000}" name="Column6147" dataDxfId="10983"/>
    <tableColumn id="6157" xr3:uid="{00000000-0010-0000-0000-00000D180000}" name="Column6148" dataDxfId="10982"/>
    <tableColumn id="6158" xr3:uid="{00000000-0010-0000-0000-00000E180000}" name="Column6149" dataDxfId="10981"/>
    <tableColumn id="6159" xr3:uid="{00000000-0010-0000-0000-00000F180000}" name="Column6150" dataDxfId="10980"/>
    <tableColumn id="6160" xr3:uid="{00000000-0010-0000-0000-000010180000}" name="Column6151" dataDxfId="10979"/>
    <tableColumn id="6161" xr3:uid="{00000000-0010-0000-0000-000011180000}" name="Column6152" dataDxfId="10978"/>
    <tableColumn id="6162" xr3:uid="{00000000-0010-0000-0000-000012180000}" name="Column6153" dataDxfId="10977"/>
    <tableColumn id="6163" xr3:uid="{00000000-0010-0000-0000-000013180000}" name="Column6154" dataDxfId="10976"/>
    <tableColumn id="6164" xr3:uid="{00000000-0010-0000-0000-000014180000}" name="Column6155" dataDxfId="10975"/>
    <tableColumn id="6165" xr3:uid="{00000000-0010-0000-0000-000015180000}" name="Column6156" dataDxfId="10974"/>
    <tableColumn id="6166" xr3:uid="{00000000-0010-0000-0000-000016180000}" name="Column6157" dataDxfId="10973"/>
    <tableColumn id="6167" xr3:uid="{00000000-0010-0000-0000-000017180000}" name="Column6158" dataDxfId="10972"/>
    <tableColumn id="6168" xr3:uid="{00000000-0010-0000-0000-000018180000}" name="Column6159" dataDxfId="10971"/>
    <tableColumn id="6169" xr3:uid="{00000000-0010-0000-0000-000019180000}" name="Column6160" dataDxfId="10970"/>
    <tableColumn id="6170" xr3:uid="{00000000-0010-0000-0000-00001A180000}" name="Column6161" dataDxfId="10969"/>
    <tableColumn id="6171" xr3:uid="{00000000-0010-0000-0000-00001B180000}" name="Column6162" dataDxfId="10968"/>
    <tableColumn id="6172" xr3:uid="{00000000-0010-0000-0000-00001C180000}" name="Column6163" dataDxfId="10967"/>
    <tableColumn id="6173" xr3:uid="{00000000-0010-0000-0000-00001D180000}" name="Column6164" dataDxfId="10966"/>
    <tableColumn id="6174" xr3:uid="{00000000-0010-0000-0000-00001E180000}" name="Column6165" dataDxfId="10965"/>
    <tableColumn id="6175" xr3:uid="{00000000-0010-0000-0000-00001F180000}" name="Column6166" dataDxfId="10964"/>
    <tableColumn id="6176" xr3:uid="{00000000-0010-0000-0000-000020180000}" name="Column6167" dataDxfId="10963"/>
    <tableColumn id="6177" xr3:uid="{00000000-0010-0000-0000-000021180000}" name="Column6168" dataDxfId="10962"/>
    <tableColumn id="6178" xr3:uid="{00000000-0010-0000-0000-000022180000}" name="Column6169" dataDxfId="10961"/>
    <tableColumn id="6179" xr3:uid="{00000000-0010-0000-0000-000023180000}" name="Column6170" dataDxfId="10960"/>
    <tableColumn id="6180" xr3:uid="{00000000-0010-0000-0000-000024180000}" name="Column6171" dataDxfId="10959"/>
    <tableColumn id="6181" xr3:uid="{00000000-0010-0000-0000-000025180000}" name="Column6172" dataDxfId="10958"/>
    <tableColumn id="6182" xr3:uid="{00000000-0010-0000-0000-000026180000}" name="Column6173" dataDxfId="10957"/>
    <tableColumn id="6183" xr3:uid="{00000000-0010-0000-0000-000027180000}" name="Column6174" dataDxfId="10956"/>
    <tableColumn id="6184" xr3:uid="{00000000-0010-0000-0000-000028180000}" name="Column6175" dataDxfId="10955"/>
    <tableColumn id="6185" xr3:uid="{00000000-0010-0000-0000-000029180000}" name="Column6176" dataDxfId="10954"/>
    <tableColumn id="6186" xr3:uid="{00000000-0010-0000-0000-00002A180000}" name="Column6177" dataDxfId="10953"/>
    <tableColumn id="6187" xr3:uid="{00000000-0010-0000-0000-00002B180000}" name="Column6178" dataDxfId="10952"/>
    <tableColumn id="6188" xr3:uid="{00000000-0010-0000-0000-00002C180000}" name="Column6179" dataDxfId="10951"/>
    <tableColumn id="6189" xr3:uid="{00000000-0010-0000-0000-00002D180000}" name="Column6180" dataDxfId="10950"/>
    <tableColumn id="6190" xr3:uid="{00000000-0010-0000-0000-00002E180000}" name="Column6181" dataDxfId="10949"/>
    <tableColumn id="6191" xr3:uid="{00000000-0010-0000-0000-00002F180000}" name="Column6182" dataDxfId="10948"/>
    <tableColumn id="6192" xr3:uid="{00000000-0010-0000-0000-000030180000}" name="Column6183" dataDxfId="10947"/>
    <tableColumn id="6193" xr3:uid="{00000000-0010-0000-0000-000031180000}" name="Column6184" dataDxfId="10946"/>
    <tableColumn id="6194" xr3:uid="{00000000-0010-0000-0000-000032180000}" name="Column6185" dataDxfId="10945"/>
    <tableColumn id="6195" xr3:uid="{00000000-0010-0000-0000-000033180000}" name="Column6186" dataDxfId="10944"/>
    <tableColumn id="6196" xr3:uid="{00000000-0010-0000-0000-000034180000}" name="Column6187" dataDxfId="10943"/>
    <tableColumn id="6197" xr3:uid="{00000000-0010-0000-0000-000035180000}" name="Column6188" dataDxfId="10942"/>
    <tableColumn id="6198" xr3:uid="{00000000-0010-0000-0000-000036180000}" name="Column6189" dataDxfId="10941"/>
    <tableColumn id="6199" xr3:uid="{00000000-0010-0000-0000-000037180000}" name="Column6190" dataDxfId="10940"/>
    <tableColumn id="6200" xr3:uid="{00000000-0010-0000-0000-000038180000}" name="Column6191" dataDxfId="10939"/>
    <tableColumn id="6201" xr3:uid="{00000000-0010-0000-0000-000039180000}" name="Column6192" dataDxfId="10938"/>
    <tableColumn id="6202" xr3:uid="{00000000-0010-0000-0000-00003A180000}" name="Column6193" dataDxfId="10937"/>
    <tableColumn id="6203" xr3:uid="{00000000-0010-0000-0000-00003B180000}" name="Column6194" dataDxfId="10936"/>
    <tableColumn id="6204" xr3:uid="{00000000-0010-0000-0000-00003C180000}" name="Column6195" dataDxfId="10935"/>
    <tableColumn id="6205" xr3:uid="{00000000-0010-0000-0000-00003D180000}" name="Column6196" dataDxfId="10934"/>
    <tableColumn id="6206" xr3:uid="{00000000-0010-0000-0000-00003E180000}" name="Column6197" dataDxfId="10933"/>
    <tableColumn id="6207" xr3:uid="{00000000-0010-0000-0000-00003F180000}" name="Column6198" dataDxfId="10932"/>
    <tableColumn id="6208" xr3:uid="{00000000-0010-0000-0000-000040180000}" name="Column6199" dataDxfId="10931"/>
    <tableColumn id="6209" xr3:uid="{00000000-0010-0000-0000-000041180000}" name="Column6200" dataDxfId="10930"/>
    <tableColumn id="6210" xr3:uid="{00000000-0010-0000-0000-000042180000}" name="Column6201" dataDxfId="10929"/>
    <tableColumn id="6211" xr3:uid="{00000000-0010-0000-0000-000043180000}" name="Column6202" dataDxfId="10928"/>
    <tableColumn id="6212" xr3:uid="{00000000-0010-0000-0000-000044180000}" name="Column6203" dataDxfId="10927"/>
    <tableColumn id="6213" xr3:uid="{00000000-0010-0000-0000-000045180000}" name="Column6204" dataDxfId="10926"/>
    <tableColumn id="6214" xr3:uid="{00000000-0010-0000-0000-000046180000}" name="Column6205" dataDxfId="10925"/>
    <tableColumn id="6215" xr3:uid="{00000000-0010-0000-0000-000047180000}" name="Column6206" dataDxfId="10924"/>
    <tableColumn id="6216" xr3:uid="{00000000-0010-0000-0000-000048180000}" name="Column6207" dataDxfId="10923"/>
    <tableColumn id="6217" xr3:uid="{00000000-0010-0000-0000-000049180000}" name="Column6208" dataDxfId="10922"/>
    <tableColumn id="6218" xr3:uid="{00000000-0010-0000-0000-00004A180000}" name="Column6209" dataDxfId="10921"/>
    <tableColumn id="6219" xr3:uid="{00000000-0010-0000-0000-00004B180000}" name="Column6210" dataDxfId="10920"/>
    <tableColumn id="6220" xr3:uid="{00000000-0010-0000-0000-00004C180000}" name="Column6211" dataDxfId="10919"/>
    <tableColumn id="6221" xr3:uid="{00000000-0010-0000-0000-00004D180000}" name="Column6212" dataDxfId="10918"/>
    <tableColumn id="6222" xr3:uid="{00000000-0010-0000-0000-00004E180000}" name="Column6213" dataDxfId="10917"/>
    <tableColumn id="6223" xr3:uid="{00000000-0010-0000-0000-00004F180000}" name="Column6214" dataDxfId="10916"/>
    <tableColumn id="6224" xr3:uid="{00000000-0010-0000-0000-000050180000}" name="Column6215" dataDxfId="10915"/>
    <tableColumn id="6225" xr3:uid="{00000000-0010-0000-0000-000051180000}" name="Column6216" dataDxfId="10914"/>
    <tableColumn id="6226" xr3:uid="{00000000-0010-0000-0000-000052180000}" name="Column6217" dataDxfId="10913"/>
    <tableColumn id="6227" xr3:uid="{00000000-0010-0000-0000-000053180000}" name="Column6218" dataDxfId="10912"/>
    <tableColumn id="6228" xr3:uid="{00000000-0010-0000-0000-000054180000}" name="Column6219" dataDxfId="10911"/>
    <tableColumn id="6229" xr3:uid="{00000000-0010-0000-0000-000055180000}" name="Column6220" dataDxfId="10910"/>
    <tableColumn id="6230" xr3:uid="{00000000-0010-0000-0000-000056180000}" name="Column6221" dataDxfId="10909"/>
    <tableColumn id="6231" xr3:uid="{00000000-0010-0000-0000-000057180000}" name="Column6222" dataDxfId="10908"/>
    <tableColumn id="6232" xr3:uid="{00000000-0010-0000-0000-000058180000}" name="Column6223" dataDxfId="10907"/>
    <tableColumn id="6233" xr3:uid="{00000000-0010-0000-0000-000059180000}" name="Column6224" dataDxfId="10906"/>
    <tableColumn id="6234" xr3:uid="{00000000-0010-0000-0000-00005A180000}" name="Column6225" dataDxfId="10905"/>
    <tableColumn id="6235" xr3:uid="{00000000-0010-0000-0000-00005B180000}" name="Column6226" dataDxfId="10904"/>
    <tableColumn id="6236" xr3:uid="{00000000-0010-0000-0000-00005C180000}" name="Column6227" dataDxfId="10903"/>
    <tableColumn id="6237" xr3:uid="{00000000-0010-0000-0000-00005D180000}" name="Column6228" dataDxfId="10902"/>
    <tableColumn id="6238" xr3:uid="{00000000-0010-0000-0000-00005E180000}" name="Column6229" dataDxfId="10901"/>
    <tableColumn id="6239" xr3:uid="{00000000-0010-0000-0000-00005F180000}" name="Column6230" dataDxfId="10900"/>
    <tableColumn id="6240" xr3:uid="{00000000-0010-0000-0000-000060180000}" name="Column6231" dataDxfId="10899"/>
    <tableColumn id="6241" xr3:uid="{00000000-0010-0000-0000-000061180000}" name="Column6232" dataDxfId="10898"/>
    <tableColumn id="6242" xr3:uid="{00000000-0010-0000-0000-000062180000}" name="Column6233" dataDxfId="10897"/>
    <tableColumn id="6243" xr3:uid="{00000000-0010-0000-0000-000063180000}" name="Column6234" dataDxfId="10896"/>
    <tableColumn id="6244" xr3:uid="{00000000-0010-0000-0000-000064180000}" name="Column6235" dataDxfId="10895"/>
    <tableColumn id="6245" xr3:uid="{00000000-0010-0000-0000-000065180000}" name="Column6236" dataDxfId="10894"/>
    <tableColumn id="6246" xr3:uid="{00000000-0010-0000-0000-000066180000}" name="Column6237" dataDxfId="10893"/>
    <tableColumn id="6247" xr3:uid="{00000000-0010-0000-0000-000067180000}" name="Column6238" dataDxfId="10892"/>
    <tableColumn id="6248" xr3:uid="{00000000-0010-0000-0000-000068180000}" name="Column6239" dataDxfId="10891"/>
    <tableColumn id="6249" xr3:uid="{00000000-0010-0000-0000-000069180000}" name="Column6240" dataDxfId="10890"/>
    <tableColumn id="6250" xr3:uid="{00000000-0010-0000-0000-00006A180000}" name="Column6241" dataDxfId="10889"/>
    <tableColumn id="6251" xr3:uid="{00000000-0010-0000-0000-00006B180000}" name="Column6242" dataDxfId="10888"/>
    <tableColumn id="6252" xr3:uid="{00000000-0010-0000-0000-00006C180000}" name="Column6243" dataDxfId="10887"/>
    <tableColumn id="6253" xr3:uid="{00000000-0010-0000-0000-00006D180000}" name="Column6244" dataDxfId="10886"/>
    <tableColumn id="6254" xr3:uid="{00000000-0010-0000-0000-00006E180000}" name="Column6245" dataDxfId="10885"/>
    <tableColumn id="6255" xr3:uid="{00000000-0010-0000-0000-00006F180000}" name="Column6246" dataDxfId="10884"/>
    <tableColumn id="6256" xr3:uid="{00000000-0010-0000-0000-000070180000}" name="Column6247" dataDxfId="10883"/>
    <tableColumn id="6257" xr3:uid="{00000000-0010-0000-0000-000071180000}" name="Column6248" dataDxfId="10882"/>
    <tableColumn id="6258" xr3:uid="{00000000-0010-0000-0000-000072180000}" name="Column6249" dataDxfId="10881"/>
    <tableColumn id="6259" xr3:uid="{00000000-0010-0000-0000-000073180000}" name="Column6250" dataDxfId="10880"/>
    <tableColumn id="6260" xr3:uid="{00000000-0010-0000-0000-000074180000}" name="Column6251" dataDxfId="10879"/>
    <tableColumn id="6261" xr3:uid="{00000000-0010-0000-0000-000075180000}" name="Column6252" dataDxfId="10878"/>
    <tableColumn id="6262" xr3:uid="{00000000-0010-0000-0000-000076180000}" name="Column6253" dataDxfId="10877"/>
    <tableColumn id="6263" xr3:uid="{00000000-0010-0000-0000-000077180000}" name="Column6254" dataDxfId="10876"/>
    <tableColumn id="6264" xr3:uid="{00000000-0010-0000-0000-000078180000}" name="Column6255" dataDxfId="10875"/>
    <tableColumn id="6265" xr3:uid="{00000000-0010-0000-0000-000079180000}" name="Column6256" dataDxfId="10874"/>
    <tableColumn id="6266" xr3:uid="{00000000-0010-0000-0000-00007A180000}" name="Column6257" dataDxfId="10873"/>
    <tableColumn id="6267" xr3:uid="{00000000-0010-0000-0000-00007B180000}" name="Column6258" dataDxfId="10872"/>
    <tableColumn id="6268" xr3:uid="{00000000-0010-0000-0000-00007C180000}" name="Column6259" dataDxfId="10871"/>
    <tableColumn id="6269" xr3:uid="{00000000-0010-0000-0000-00007D180000}" name="Column6260" dataDxfId="10870"/>
    <tableColumn id="6270" xr3:uid="{00000000-0010-0000-0000-00007E180000}" name="Column6261" dataDxfId="10869"/>
    <tableColumn id="6271" xr3:uid="{00000000-0010-0000-0000-00007F180000}" name="Column6262" dataDxfId="10868"/>
    <tableColumn id="6272" xr3:uid="{00000000-0010-0000-0000-000080180000}" name="Column6263" dataDxfId="10867"/>
    <tableColumn id="6273" xr3:uid="{00000000-0010-0000-0000-000081180000}" name="Column6264" dataDxfId="10866"/>
    <tableColumn id="6274" xr3:uid="{00000000-0010-0000-0000-000082180000}" name="Column6265" dataDxfId="10865"/>
    <tableColumn id="6275" xr3:uid="{00000000-0010-0000-0000-000083180000}" name="Column6266" dataDxfId="10864"/>
    <tableColumn id="6276" xr3:uid="{00000000-0010-0000-0000-000084180000}" name="Column6267" dataDxfId="10863"/>
    <tableColumn id="6277" xr3:uid="{00000000-0010-0000-0000-000085180000}" name="Column6268" dataDxfId="10862"/>
    <tableColumn id="6278" xr3:uid="{00000000-0010-0000-0000-000086180000}" name="Column6269" dataDxfId="10861"/>
    <tableColumn id="6279" xr3:uid="{00000000-0010-0000-0000-000087180000}" name="Column6270" dataDxfId="10860"/>
    <tableColumn id="6280" xr3:uid="{00000000-0010-0000-0000-000088180000}" name="Column6271" dataDxfId="10859"/>
    <tableColumn id="6281" xr3:uid="{00000000-0010-0000-0000-000089180000}" name="Column6272" dataDxfId="10858"/>
    <tableColumn id="6282" xr3:uid="{00000000-0010-0000-0000-00008A180000}" name="Column6273" dataDxfId="10857"/>
    <tableColumn id="6283" xr3:uid="{00000000-0010-0000-0000-00008B180000}" name="Column6274" dataDxfId="10856"/>
    <tableColumn id="6284" xr3:uid="{00000000-0010-0000-0000-00008C180000}" name="Column6275" dataDxfId="10855"/>
    <tableColumn id="6285" xr3:uid="{00000000-0010-0000-0000-00008D180000}" name="Column6276" dataDxfId="10854"/>
    <tableColumn id="6286" xr3:uid="{00000000-0010-0000-0000-00008E180000}" name="Column6277" dataDxfId="10853"/>
    <tableColumn id="6287" xr3:uid="{00000000-0010-0000-0000-00008F180000}" name="Column6278" dataDxfId="10852"/>
    <tableColumn id="6288" xr3:uid="{00000000-0010-0000-0000-000090180000}" name="Column6279" dataDxfId="10851"/>
    <tableColumn id="6289" xr3:uid="{00000000-0010-0000-0000-000091180000}" name="Column6280" dataDxfId="10850"/>
    <tableColumn id="6290" xr3:uid="{00000000-0010-0000-0000-000092180000}" name="Column6281" dataDxfId="10849"/>
    <tableColumn id="6291" xr3:uid="{00000000-0010-0000-0000-000093180000}" name="Column6282" dataDxfId="10848"/>
    <tableColumn id="6292" xr3:uid="{00000000-0010-0000-0000-000094180000}" name="Column6283" dataDxfId="10847"/>
    <tableColumn id="6293" xr3:uid="{00000000-0010-0000-0000-000095180000}" name="Column6284" dataDxfId="10846"/>
    <tableColumn id="6294" xr3:uid="{00000000-0010-0000-0000-000096180000}" name="Column6285" dataDxfId="10845"/>
    <tableColumn id="6295" xr3:uid="{00000000-0010-0000-0000-000097180000}" name="Column6286" dataDxfId="10844"/>
    <tableColumn id="6296" xr3:uid="{00000000-0010-0000-0000-000098180000}" name="Column6287" dataDxfId="10843"/>
    <tableColumn id="6297" xr3:uid="{00000000-0010-0000-0000-000099180000}" name="Column6288" dataDxfId="10842"/>
    <tableColumn id="6298" xr3:uid="{00000000-0010-0000-0000-00009A180000}" name="Column6289" dataDxfId="10841"/>
    <tableColumn id="6299" xr3:uid="{00000000-0010-0000-0000-00009B180000}" name="Column6290" dataDxfId="10840"/>
    <tableColumn id="6300" xr3:uid="{00000000-0010-0000-0000-00009C180000}" name="Column6291" dataDxfId="10839"/>
    <tableColumn id="6301" xr3:uid="{00000000-0010-0000-0000-00009D180000}" name="Column6292" dataDxfId="10838"/>
    <tableColumn id="6302" xr3:uid="{00000000-0010-0000-0000-00009E180000}" name="Column6293" dataDxfId="10837"/>
    <tableColumn id="6303" xr3:uid="{00000000-0010-0000-0000-00009F180000}" name="Column6294" dataDxfId="10836"/>
    <tableColumn id="6304" xr3:uid="{00000000-0010-0000-0000-0000A0180000}" name="Column6295" dataDxfId="10835"/>
    <tableColumn id="6305" xr3:uid="{00000000-0010-0000-0000-0000A1180000}" name="Column6296" dataDxfId="10834"/>
    <tableColumn id="6306" xr3:uid="{00000000-0010-0000-0000-0000A2180000}" name="Column6297" dataDxfId="10833"/>
    <tableColumn id="6307" xr3:uid="{00000000-0010-0000-0000-0000A3180000}" name="Column6298" dataDxfId="10832"/>
    <tableColumn id="6308" xr3:uid="{00000000-0010-0000-0000-0000A4180000}" name="Column6299" dataDxfId="10831"/>
    <tableColumn id="6309" xr3:uid="{00000000-0010-0000-0000-0000A5180000}" name="Column6300" dataDxfId="10830"/>
    <tableColumn id="6310" xr3:uid="{00000000-0010-0000-0000-0000A6180000}" name="Column6301" dataDxfId="10829"/>
    <tableColumn id="6311" xr3:uid="{00000000-0010-0000-0000-0000A7180000}" name="Column6302" dataDxfId="10828"/>
    <tableColumn id="6312" xr3:uid="{00000000-0010-0000-0000-0000A8180000}" name="Column6303" dataDxfId="10827"/>
    <tableColumn id="6313" xr3:uid="{00000000-0010-0000-0000-0000A9180000}" name="Column6304" dataDxfId="10826"/>
    <tableColumn id="6314" xr3:uid="{00000000-0010-0000-0000-0000AA180000}" name="Column6305" dataDxfId="10825"/>
    <tableColumn id="6315" xr3:uid="{00000000-0010-0000-0000-0000AB180000}" name="Column6306" dataDxfId="10824"/>
    <tableColumn id="6316" xr3:uid="{00000000-0010-0000-0000-0000AC180000}" name="Column6307" dataDxfId="10823"/>
    <tableColumn id="6317" xr3:uid="{00000000-0010-0000-0000-0000AD180000}" name="Column6308" dataDxfId="10822"/>
    <tableColumn id="6318" xr3:uid="{00000000-0010-0000-0000-0000AE180000}" name="Column6309" dataDxfId="10821"/>
    <tableColumn id="6319" xr3:uid="{00000000-0010-0000-0000-0000AF180000}" name="Column6310" dataDxfId="10820"/>
    <tableColumn id="6320" xr3:uid="{00000000-0010-0000-0000-0000B0180000}" name="Column6311" dataDxfId="10819"/>
    <tableColumn id="6321" xr3:uid="{00000000-0010-0000-0000-0000B1180000}" name="Column6312" dataDxfId="10818"/>
    <tableColumn id="6322" xr3:uid="{00000000-0010-0000-0000-0000B2180000}" name="Column6313" dataDxfId="10817"/>
    <tableColumn id="6323" xr3:uid="{00000000-0010-0000-0000-0000B3180000}" name="Column6314" dataDxfId="10816"/>
    <tableColumn id="6324" xr3:uid="{00000000-0010-0000-0000-0000B4180000}" name="Column6315" dataDxfId="10815"/>
    <tableColumn id="6325" xr3:uid="{00000000-0010-0000-0000-0000B5180000}" name="Column6316" dataDxfId="10814"/>
    <tableColumn id="6326" xr3:uid="{00000000-0010-0000-0000-0000B6180000}" name="Column6317" dataDxfId="10813"/>
    <tableColumn id="6327" xr3:uid="{00000000-0010-0000-0000-0000B7180000}" name="Column6318" dataDxfId="10812"/>
    <tableColumn id="6328" xr3:uid="{00000000-0010-0000-0000-0000B8180000}" name="Column6319" dataDxfId="10811"/>
    <tableColumn id="6329" xr3:uid="{00000000-0010-0000-0000-0000B9180000}" name="Column6320" dataDxfId="10810"/>
    <tableColumn id="6330" xr3:uid="{00000000-0010-0000-0000-0000BA180000}" name="Column6321" dataDxfId="10809"/>
    <tableColumn id="6331" xr3:uid="{00000000-0010-0000-0000-0000BB180000}" name="Column6322" dataDxfId="10808"/>
    <tableColumn id="6332" xr3:uid="{00000000-0010-0000-0000-0000BC180000}" name="Column6323" dataDxfId="10807"/>
    <tableColumn id="6333" xr3:uid="{00000000-0010-0000-0000-0000BD180000}" name="Column6324" dataDxfId="10806"/>
    <tableColumn id="6334" xr3:uid="{00000000-0010-0000-0000-0000BE180000}" name="Column6325" dataDxfId="10805"/>
    <tableColumn id="6335" xr3:uid="{00000000-0010-0000-0000-0000BF180000}" name="Column6326" dataDxfId="10804"/>
    <tableColumn id="6336" xr3:uid="{00000000-0010-0000-0000-0000C0180000}" name="Column6327" dataDxfId="10803"/>
    <tableColumn id="6337" xr3:uid="{00000000-0010-0000-0000-0000C1180000}" name="Column6328" dataDxfId="10802"/>
    <tableColumn id="6338" xr3:uid="{00000000-0010-0000-0000-0000C2180000}" name="Column6329" dataDxfId="10801"/>
    <tableColumn id="6339" xr3:uid="{00000000-0010-0000-0000-0000C3180000}" name="Column6330" dataDxfId="10800"/>
    <tableColumn id="6340" xr3:uid="{00000000-0010-0000-0000-0000C4180000}" name="Column6331" dataDxfId="10799"/>
    <tableColumn id="6341" xr3:uid="{00000000-0010-0000-0000-0000C5180000}" name="Column6332" dataDxfId="10798"/>
    <tableColumn id="6342" xr3:uid="{00000000-0010-0000-0000-0000C6180000}" name="Column6333" dataDxfId="10797"/>
    <tableColumn id="6343" xr3:uid="{00000000-0010-0000-0000-0000C7180000}" name="Column6334" dataDxfId="10796"/>
    <tableColumn id="6344" xr3:uid="{00000000-0010-0000-0000-0000C8180000}" name="Column6335" dataDxfId="10795"/>
    <tableColumn id="6345" xr3:uid="{00000000-0010-0000-0000-0000C9180000}" name="Column6336" dataDxfId="10794"/>
    <tableColumn id="6346" xr3:uid="{00000000-0010-0000-0000-0000CA180000}" name="Column6337" dataDxfId="10793"/>
    <tableColumn id="6347" xr3:uid="{00000000-0010-0000-0000-0000CB180000}" name="Column6338" dataDxfId="10792"/>
    <tableColumn id="6348" xr3:uid="{00000000-0010-0000-0000-0000CC180000}" name="Column6339" dataDxfId="10791"/>
    <tableColumn id="6349" xr3:uid="{00000000-0010-0000-0000-0000CD180000}" name="Column6340" dataDxfId="10790"/>
    <tableColumn id="6350" xr3:uid="{00000000-0010-0000-0000-0000CE180000}" name="Column6341" dataDxfId="10789"/>
    <tableColumn id="6351" xr3:uid="{00000000-0010-0000-0000-0000CF180000}" name="Column6342" dataDxfId="10788"/>
    <tableColumn id="6352" xr3:uid="{00000000-0010-0000-0000-0000D0180000}" name="Column6343" dataDxfId="10787"/>
    <tableColumn id="6353" xr3:uid="{00000000-0010-0000-0000-0000D1180000}" name="Column6344" dataDxfId="10786"/>
    <tableColumn id="6354" xr3:uid="{00000000-0010-0000-0000-0000D2180000}" name="Column6345" dataDxfId="10785"/>
    <tableColumn id="6355" xr3:uid="{00000000-0010-0000-0000-0000D3180000}" name="Column6346" dataDxfId="10784"/>
    <tableColumn id="6356" xr3:uid="{00000000-0010-0000-0000-0000D4180000}" name="Column6347" dataDxfId="10783"/>
    <tableColumn id="6357" xr3:uid="{00000000-0010-0000-0000-0000D5180000}" name="Column6348" dataDxfId="10782"/>
    <tableColumn id="6358" xr3:uid="{00000000-0010-0000-0000-0000D6180000}" name="Column6349" dataDxfId="10781"/>
    <tableColumn id="6359" xr3:uid="{00000000-0010-0000-0000-0000D7180000}" name="Column6350" dataDxfId="10780"/>
    <tableColumn id="6360" xr3:uid="{00000000-0010-0000-0000-0000D8180000}" name="Column6351" dataDxfId="10779"/>
    <tableColumn id="6361" xr3:uid="{00000000-0010-0000-0000-0000D9180000}" name="Column6352" dataDxfId="10778"/>
    <tableColumn id="6362" xr3:uid="{00000000-0010-0000-0000-0000DA180000}" name="Column6353" dataDxfId="10777"/>
    <tableColumn id="6363" xr3:uid="{00000000-0010-0000-0000-0000DB180000}" name="Column6354" dataDxfId="10776"/>
    <tableColumn id="6364" xr3:uid="{00000000-0010-0000-0000-0000DC180000}" name="Column6355" dataDxfId="10775"/>
    <tableColumn id="6365" xr3:uid="{00000000-0010-0000-0000-0000DD180000}" name="Column6356" dataDxfId="10774"/>
    <tableColumn id="6366" xr3:uid="{00000000-0010-0000-0000-0000DE180000}" name="Column6357" dataDxfId="10773"/>
    <tableColumn id="6367" xr3:uid="{00000000-0010-0000-0000-0000DF180000}" name="Column6358" dataDxfId="10772"/>
    <tableColumn id="6368" xr3:uid="{00000000-0010-0000-0000-0000E0180000}" name="Column6359" dataDxfId="10771"/>
    <tableColumn id="6369" xr3:uid="{00000000-0010-0000-0000-0000E1180000}" name="Column6360" dataDxfId="10770"/>
    <tableColumn id="6370" xr3:uid="{00000000-0010-0000-0000-0000E2180000}" name="Column6361" dataDxfId="10769"/>
    <tableColumn id="6371" xr3:uid="{00000000-0010-0000-0000-0000E3180000}" name="Column6362" dataDxfId="10768"/>
    <tableColumn id="6372" xr3:uid="{00000000-0010-0000-0000-0000E4180000}" name="Column6363" dataDxfId="10767"/>
    <tableColumn id="6373" xr3:uid="{00000000-0010-0000-0000-0000E5180000}" name="Column6364" dataDxfId="10766"/>
    <tableColumn id="6374" xr3:uid="{00000000-0010-0000-0000-0000E6180000}" name="Column6365" dataDxfId="10765"/>
    <tableColumn id="6375" xr3:uid="{00000000-0010-0000-0000-0000E7180000}" name="Column6366" dataDxfId="10764"/>
    <tableColumn id="6376" xr3:uid="{00000000-0010-0000-0000-0000E8180000}" name="Column6367" dataDxfId="10763"/>
    <tableColumn id="6377" xr3:uid="{00000000-0010-0000-0000-0000E9180000}" name="Column6368" dataDxfId="10762"/>
    <tableColumn id="6378" xr3:uid="{00000000-0010-0000-0000-0000EA180000}" name="Column6369" dataDxfId="10761"/>
    <tableColumn id="6379" xr3:uid="{00000000-0010-0000-0000-0000EB180000}" name="Column6370" dataDxfId="10760"/>
    <tableColumn id="6380" xr3:uid="{00000000-0010-0000-0000-0000EC180000}" name="Column6371" dataDxfId="10759"/>
    <tableColumn id="6381" xr3:uid="{00000000-0010-0000-0000-0000ED180000}" name="Column6372" dataDxfId="10758"/>
    <tableColumn id="6382" xr3:uid="{00000000-0010-0000-0000-0000EE180000}" name="Column6373" dataDxfId="10757"/>
    <tableColumn id="6383" xr3:uid="{00000000-0010-0000-0000-0000EF180000}" name="Column6374" dataDxfId="10756"/>
    <tableColumn id="6384" xr3:uid="{00000000-0010-0000-0000-0000F0180000}" name="Column6375" dataDxfId="10755"/>
    <tableColumn id="6385" xr3:uid="{00000000-0010-0000-0000-0000F1180000}" name="Column6376" dataDxfId="10754"/>
    <tableColumn id="6386" xr3:uid="{00000000-0010-0000-0000-0000F2180000}" name="Column6377" dataDxfId="10753"/>
    <tableColumn id="6387" xr3:uid="{00000000-0010-0000-0000-0000F3180000}" name="Column6378" dataDxfId="10752"/>
    <tableColumn id="6388" xr3:uid="{00000000-0010-0000-0000-0000F4180000}" name="Column6379" dataDxfId="10751"/>
    <tableColumn id="6389" xr3:uid="{00000000-0010-0000-0000-0000F5180000}" name="Column6380" dataDxfId="10750"/>
    <tableColumn id="6390" xr3:uid="{00000000-0010-0000-0000-0000F6180000}" name="Column6381" dataDxfId="10749"/>
    <tableColumn id="6391" xr3:uid="{00000000-0010-0000-0000-0000F7180000}" name="Column6382" dataDxfId="10748"/>
    <tableColumn id="6392" xr3:uid="{00000000-0010-0000-0000-0000F8180000}" name="Column6383" dataDxfId="10747"/>
    <tableColumn id="6393" xr3:uid="{00000000-0010-0000-0000-0000F9180000}" name="Column6384" dataDxfId="10746"/>
    <tableColumn id="6394" xr3:uid="{00000000-0010-0000-0000-0000FA180000}" name="Column6385" dataDxfId="10745"/>
    <tableColumn id="6395" xr3:uid="{00000000-0010-0000-0000-0000FB180000}" name="Column6386" dataDxfId="10744"/>
    <tableColumn id="6396" xr3:uid="{00000000-0010-0000-0000-0000FC180000}" name="Column6387" dataDxfId="10743"/>
    <tableColumn id="6397" xr3:uid="{00000000-0010-0000-0000-0000FD180000}" name="Column6388" dataDxfId="10742"/>
    <tableColumn id="6398" xr3:uid="{00000000-0010-0000-0000-0000FE180000}" name="Column6389" dataDxfId="10741"/>
    <tableColumn id="6399" xr3:uid="{00000000-0010-0000-0000-0000FF180000}" name="Column6390" dataDxfId="10740"/>
    <tableColumn id="6400" xr3:uid="{00000000-0010-0000-0000-000000190000}" name="Column6391" dataDxfId="10739"/>
    <tableColumn id="6401" xr3:uid="{00000000-0010-0000-0000-000001190000}" name="Column6392" dataDxfId="10738"/>
    <tableColumn id="6402" xr3:uid="{00000000-0010-0000-0000-000002190000}" name="Column6393" dataDxfId="10737"/>
    <tableColumn id="6403" xr3:uid="{00000000-0010-0000-0000-000003190000}" name="Column6394" dataDxfId="10736"/>
    <tableColumn id="6404" xr3:uid="{00000000-0010-0000-0000-000004190000}" name="Column6395" dataDxfId="10735"/>
    <tableColumn id="6405" xr3:uid="{00000000-0010-0000-0000-000005190000}" name="Column6396" dataDxfId="10734"/>
    <tableColumn id="6406" xr3:uid="{00000000-0010-0000-0000-000006190000}" name="Column6397" dataDxfId="10733"/>
    <tableColumn id="6407" xr3:uid="{00000000-0010-0000-0000-000007190000}" name="Column6398" dataDxfId="10732"/>
    <tableColumn id="6408" xr3:uid="{00000000-0010-0000-0000-000008190000}" name="Column6399" dataDxfId="10731"/>
    <tableColumn id="6409" xr3:uid="{00000000-0010-0000-0000-000009190000}" name="Column6400" dataDxfId="10730"/>
    <tableColumn id="6410" xr3:uid="{00000000-0010-0000-0000-00000A190000}" name="Column6401" dataDxfId="10729"/>
    <tableColumn id="6411" xr3:uid="{00000000-0010-0000-0000-00000B190000}" name="Column6402" dataDxfId="10728"/>
    <tableColumn id="6412" xr3:uid="{00000000-0010-0000-0000-00000C190000}" name="Column6403" dataDxfId="10727"/>
    <tableColumn id="6413" xr3:uid="{00000000-0010-0000-0000-00000D190000}" name="Column6404" dataDxfId="10726"/>
    <tableColumn id="6414" xr3:uid="{00000000-0010-0000-0000-00000E190000}" name="Column6405" dataDxfId="10725"/>
    <tableColumn id="6415" xr3:uid="{00000000-0010-0000-0000-00000F190000}" name="Column6406" dataDxfId="10724"/>
    <tableColumn id="6416" xr3:uid="{00000000-0010-0000-0000-000010190000}" name="Column6407" dataDxfId="10723"/>
    <tableColumn id="6417" xr3:uid="{00000000-0010-0000-0000-000011190000}" name="Column6408" dataDxfId="10722"/>
    <tableColumn id="6418" xr3:uid="{00000000-0010-0000-0000-000012190000}" name="Column6409" dataDxfId="10721"/>
    <tableColumn id="6419" xr3:uid="{00000000-0010-0000-0000-000013190000}" name="Column6410" dataDxfId="10720"/>
    <tableColumn id="6420" xr3:uid="{00000000-0010-0000-0000-000014190000}" name="Column6411" dataDxfId="10719"/>
    <tableColumn id="6421" xr3:uid="{00000000-0010-0000-0000-000015190000}" name="Column6412" dataDxfId="10718"/>
    <tableColumn id="6422" xr3:uid="{00000000-0010-0000-0000-000016190000}" name="Column6413" dataDxfId="10717"/>
    <tableColumn id="6423" xr3:uid="{00000000-0010-0000-0000-000017190000}" name="Column6414" dataDxfId="10716"/>
    <tableColumn id="6424" xr3:uid="{00000000-0010-0000-0000-000018190000}" name="Column6415" dataDxfId="10715"/>
    <tableColumn id="6425" xr3:uid="{00000000-0010-0000-0000-000019190000}" name="Column6416" dataDxfId="10714"/>
    <tableColumn id="6426" xr3:uid="{00000000-0010-0000-0000-00001A190000}" name="Column6417" dataDxfId="10713"/>
    <tableColumn id="6427" xr3:uid="{00000000-0010-0000-0000-00001B190000}" name="Column6418" dataDxfId="10712"/>
    <tableColumn id="6428" xr3:uid="{00000000-0010-0000-0000-00001C190000}" name="Column6419" dataDxfId="10711"/>
    <tableColumn id="6429" xr3:uid="{00000000-0010-0000-0000-00001D190000}" name="Column6420" dataDxfId="10710"/>
    <tableColumn id="6430" xr3:uid="{00000000-0010-0000-0000-00001E190000}" name="Column6421" dataDxfId="10709"/>
    <tableColumn id="6431" xr3:uid="{00000000-0010-0000-0000-00001F190000}" name="Column6422" dataDxfId="10708"/>
    <tableColumn id="6432" xr3:uid="{00000000-0010-0000-0000-000020190000}" name="Column6423" dataDxfId="10707"/>
    <tableColumn id="6433" xr3:uid="{00000000-0010-0000-0000-000021190000}" name="Column6424" dataDxfId="10706"/>
    <tableColumn id="6434" xr3:uid="{00000000-0010-0000-0000-000022190000}" name="Column6425" dataDxfId="10705"/>
    <tableColumn id="6435" xr3:uid="{00000000-0010-0000-0000-000023190000}" name="Column6426" dataDxfId="10704"/>
    <tableColumn id="6436" xr3:uid="{00000000-0010-0000-0000-000024190000}" name="Column6427" dataDxfId="10703"/>
    <tableColumn id="6437" xr3:uid="{00000000-0010-0000-0000-000025190000}" name="Column6428" dataDxfId="10702"/>
    <tableColumn id="6438" xr3:uid="{00000000-0010-0000-0000-000026190000}" name="Column6429" dataDxfId="10701"/>
    <tableColumn id="6439" xr3:uid="{00000000-0010-0000-0000-000027190000}" name="Column6430" dataDxfId="10700"/>
    <tableColumn id="6440" xr3:uid="{00000000-0010-0000-0000-000028190000}" name="Column6431" dataDxfId="10699"/>
    <tableColumn id="6441" xr3:uid="{00000000-0010-0000-0000-000029190000}" name="Column6432" dataDxfId="10698"/>
    <tableColumn id="6442" xr3:uid="{00000000-0010-0000-0000-00002A190000}" name="Column6433" dataDxfId="10697"/>
    <tableColumn id="6443" xr3:uid="{00000000-0010-0000-0000-00002B190000}" name="Column6434" dataDxfId="10696"/>
    <tableColumn id="6444" xr3:uid="{00000000-0010-0000-0000-00002C190000}" name="Column6435" dataDxfId="10695"/>
    <tableColumn id="6445" xr3:uid="{00000000-0010-0000-0000-00002D190000}" name="Column6436" dataDxfId="10694"/>
    <tableColumn id="6446" xr3:uid="{00000000-0010-0000-0000-00002E190000}" name="Column6437" dataDxfId="10693"/>
    <tableColumn id="6447" xr3:uid="{00000000-0010-0000-0000-00002F190000}" name="Column6438" dataDxfId="10692"/>
    <tableColumn id="6448" xr3:uid="{00000000-0010-0000-0000-000030190000}" name="Column6439" dataDxfId="10691"/>
    <tableColumn id="6449" xr3:uid="{00000000-0010-0000-0000-000031190000}" name="Column6440" dataDxfId="10690"/>
    <tableColumn id="6450" xr3:uid="{00000000-0010-0000-0000-000032190000}" name="Column6441" dataDxfId="10689"/>
    <tableColumn id="6451" xr3:uid="{00000000-0010-0000-0000-000033190000}" name="Column6442" dataDxfId="10688"/>
    <tableColumn id="6452" xr3:uid="{00000000-0010-0000-0000-000034190000}" name="Column6443" dataDxfId="10687"/>
    <tableColumn id="6453" xr3:uid="{00000000-0010-0000-0000-000035190000}" name="Column6444" dataDxfId="10686"/>
    <tableColumn id="6454" xr3:uid="{00000000-0010-0000-0000-000036190000}" name="Column6445" dataDxfId="10685"/>
    <tableColumn id="6455" xr3:uid="{00000000-0010-0000-0000-000037190000}" name="Column6446" dataDxfId="10684"/>
    <tableColumn id="6456" xr3:uid="{00000000-0010-0000-0000-000038190000}" name="Column6447" dataDxfId="10683"/>
    <tableColumn id="6457" xr3:uid="{00000000-0010-0000-0000-000039190000}" name="Column6448" dataDxfId="10682"/>
    <tableColumn id="6458" xr3:uid="{00000000-0010-0000-0000-00003A190000}" name="Column6449" dataDxfId="10681"/>
    <tableColumn id="6459" xr3:uid="{00000000-0010-0000-0000-00003B190000}" name="Column6450" dataDxfId="10680"/>
    <tableColumn id="6460" xr3:uid="{00000000-0010-0000-0000-00003C190000}" name="Column6451" dataDxfId="10679"/>
    <tableColumn id="6461" xr3:uid="{00000000-0010-0000-0000-00003D190000}" name="Column6452" dataDxfId="10678"/>
    <tableColumn id="6462" xr3:uid="{00000000-0010-0000-0000-00003E190000}" name="Column6453" dataDxfId="10677"/>
    <tableColumn id="6463" xr3:uid="{00000000-0010-0000-0000-00003F190000}" name="Column6454" dataDxfId="10676"/>
    <tableColumn id="6464" xr3:uid="{00000000-0010-0000-0000-000040190000}" name="Column6455" dataDxfId="10675"/>
    <tableColumn id="6465" xr3:uid="{00000000-0010-0000-0000-000041190000}" name="Column6456" dataDxfId="10674"/>
    <tableColumn id="6466" xr3:uid="{00000000-0010-0000-0000-000042190000}" name="Column6457" dataDxfId="10673"/>
    <tableColumn id="6467" xr3:uid="{00000000-0010-0000-0000-000043190000}" name="Column6458" dataDxfId="10672"/>
    <tableColumn id="6468" xr3:uid="{00000000-0010-0000-0000-000044190000}" name="Column6459" dataDxfId="10671"/>
    <tableColumn id="6469" xr3:uid="{00000000-0010-0000-0000-000045190000}" name="Column6460" dataDxfId="10670"/>
    <tableColumn id="6470" xr3:uid="{00000000-0010-0000-0000-000046190000}" name="Column6461" dataDxfId="10669"/>
    <tableColumn id="6471" xr3:uid="{00000000-0010-0000-0000-000047190000}" name="Column6462" dataDxfId="10668"/>
    <tableColumn id="6472" xr3:uid="{00000000-0010-0000-0000-000048190000}" name="Column6463" dataDxfId="10667"/>
    <tableColumn id="6473" xr3:uid="{00000000-0010-0000-0000-000049190000}" name="Column6464" dataDxfId="10666"/>
    <tableColumn id="6474" xr3:uid="{00000000-0010-0000-0000-00004A190000}" name="Column6465" dataDxfId="10665"/>
    <tableColumn id="6475" xr3:uid="{00000000-0010-0000-0000-00004B190000}" name="Column6466" dataDxfId="10664"/>
    <tableColumn id="6476" xr3:uid="{00000000-0010-0000-0000-00004C190000}" name="Column6467" dataDxfId="10663"/>
    <tableColumn id="6477" xr3:uid="{00000000-0010-0000-0000-00004D190000}" name="Column6468" dataDxfId="10662"/>
    <tableColumn id="6478" xr3:uid="{00000000-0010-0000-0000-00004E190000}" name="Column6469" dataDxfId="10661"/>
    <tableColumn id="6479" xr3:uid="{00000000-0010-0000-0000-00004F190000}" name="Column6470" dataDxfId="10660"/>
    <tableColumn id="6480" xr3:uid="{00000000-0010-0000-0000-000050190000}" name="Column6471" dataDxfId="10659"/>
    <tableColumn id="6481" xr3:uid="{00000000-0010-0000-0000-000051190000}" name="Column6472" dataDxfId="10658"/>
    <tableColumn id="6482" xr3:uid="{00000000-0010-0000-0000-000052190000}" name="Column6473" dataDxfId="10657"/>
    <tableColumn id="6483" xr3:uid="{00000000-0010-0000-0000-000053190000}" name="Column6474" dataDxfId="10656"/>
    <tableColumn id="6484" xr3:uid="{00000000-0010-0000-0000-000054190000}" name="Column6475" dataDxfId="10655"/>
    <tableColumn id="6485" xr3:uid="{00000000-0010-0000-0000-000055190000}" name="Column6476" dataDxfId="10654"/>
    <tableColumn id="6486" xr3:uid="{00000000-0010-0000-0000-000056190000}" name="Column6477" dataDxfId="10653"/>
    <tableColumn id="6487" xr3:uid="{00000000-0010-0000-0000-000057190000}" name="Column6478" dataDxfId="10652"/>
    <tableColumn id="6488" xr3:uid="{00000000-0010-0000-0000-000058190000}" name="Column6479" dataDxfId="10651"/>
    <tableColumn id="6489" xr3:uid="{00000000-0010-0000-0000-000059190000}" name="Column6480" dataDxfId="10650"/>
    <tableColumn id="6490" xr3:uid="{00000000-0010-0000-0000-00005A190000}" name="Column6481" dataDxfId="10649"/>
    <tableColumn id="6491" xr3:uid="{00000000-0010-0000-0000-00005B190000}" name="Column6482" dataDxfId="10648"/>
    <tableColumn id="6492" xr3:uid="{00000000-0010-0000-0000-00005C190000}" name="Column6483" dataDxfId="10647"/>
    <tableColumn id="6493" xr3:uid="{00000000-0010-0000-0000-00005D190000}" name="Column6484" dataDxfId="10646"/>
    <tableColumn id="6494" xr3:uid="{00000000-0010-0000-0000-00005E190000}" name="Column6485" dataDxfId="10645"/>
    <tableColumn id="6495" xr3:uid="{00000000-0010-0000-0000-00005F190000}" name="Column6486" dataDxfId="10644"/>
    <tableColumn id="6496" xr3:uid="{00000000-0010-0000-0000-000060190000}" name="Column6487" dataDxfId="10643"/>
    <tableColumn id="6497" xr3:uid="{00000000-0010-0000-0000-000061190000}" name="Column6488" dataDxfId="10642"/>
    <tableColumn id="6498" xr3:uid="{00000000-0010-0000-0000-000062190000}" name="Column6489" dataDxfId="10641"/>
    <tableColumn id="6499" xr3:uid="{00000000-0010-0000-0000-000063190000}" name="Column6490" dataDxfId="10640"/>
    <tableColumn id="6500" xr3:uid="{00000000-0010-0000-0000-000064190000}" name="Column6491" dataDxfId="10639"/>
    <tableColumn id="6501" xr3:uid="{00000000-0010-0000-0000-000065190000}" name="Column6492" dataDxfId="10638"/>
    <tableColumn id="6502" xr3:uid="{00000000-0010-0000-0000-000066190000}" name="Column6493" dataDxfId="10637"/>
    <tableColumn id="6503" xr3:uid="{00000000-0010-0000-0000-000067190000}" name="Column6494" dataDxfId="10636"/>
    <tableColumn id="6504" xr3:uid="{00000000-0010-0000-0000-000068190000}" name="Column6495" dataDxfId="10635"/>
    <tableColumn id="6505" xr3:uid="{00000000-0010-0000-0000-000069190000}" name="Column6496" dataDxfId="10634"/>
    <tableColumn id="6506" xr3:uid="{00000000-0010-0000-0000-00006A190000}" name="Column6497" dataDxfId="10633"/>
    <tableColumn id="6507" xr3:uid="{00000000-0010-0000-0000-00006B190000}" name="Column6498" dataDxfId="10632"/>
    <tableColumn id="6508" xr3:uid="{00000000-0010-0000-0000-00006C190000}" name="Column6499" dataDxfId="10631"/>
    <tableColumn id="6509" xr3:uid="{00000000-0010-0000-0000-00006D190000}" name="Column6500" dataDxfId="10630"/>
    <tableColumn id="6510" xr3:uid="{00000000-0010-0000-0000-00006E190000}" name="Column6501" dataDxfId="10629"/>
    <tableColumn id="6511" xr3:uid="{00000000-0010-0000-0000-00006F190000}" name="Column6502" dataDxfId="10628"/>
    <tableColumn id="6512" xr3:uid="{00000000-0010-0000-0000-000070190000}" name="Column6503" dataDxfId="10627"/>
    <tableColumn id="6513" xr3:uid="{00000000-0010-0000-0000-000071190000}" name="Column6504" dataDxfId="10626"/>
    <tableColumn id="6514" xr3:uid="{00000000-0010-0000-0000-000072190000}" name="Column6505" dataDxfId="10625"/>
    <tableColumn id="6515" xr3:uid="{00000000-0010-0000-0000-000073190000}" name="Column6506" dataDxfId="10624"/>
    <tableColumn id="6516" xr3:uid="{00000000-0010-0000-0000-000074190000}" name="Column6507" dataDxfId="10623"/>
    <tableColumn id="6517" xr3:uid="{00000000-0010-0000-0000-000075190000}" name="Column6508" dataDxfId="10622"/>
    <tableColumn id="6518" xr3:uid="{00000000-0010-0000-0000-000076190000}" name="Column6509" dataDxfId="10621"/>
    <tableColumn id="6519" xr3:uid="{00000000-0010-0000-0000-000077190000}" name="Column6510" dataDxfId="10620"/>
    <tableColumn id="6520" xr3:uid="{00000000-0010-0000-0000-000078190000}" name="Column6511" dataDxfId="10619"/>
    <tableColumn id="6521" xr3:uid="{00000000-0010-0000-0000-000079190000}" name="Column6512" dataDxfId="10618"/>
    <tableColumn id="6522" xr3:uid="{00000000-0010-0000-0000-00007A190000}" name="Column6513" dataDxfId="10617"/>
    <tableColumn id="6523" xr3:uid="{00000000-0010-0000-0000-00007B190000}" name="Column6514" dataDxfId="10616"/>
    <tableColumn id="6524" xr3:uid="{00000000-0010-0000-0000-00007C190000}" name="Column6515" dataDxfId="10615"/>
    <tableColumn id="6525" xr3:uid="{00000000-0010-0000-0000-00007D190000}" name="Column6516" dataDxfId="10614"/>
    <tableColumn id="6526" xr3:uid="{00000000-0010-0000-0000-00007E190000}" name="Column6517" dataDxfId="10613"/>
    <tableColumn id="6527" xr3:uid="{00000000-0010-0000-0000-00007F190000}" name="Column6518" dataDxfId="10612"/>
    <tableColumn id="6528" xr3:uid="{00000000-0010-0000-0000-000080190000}" name="Column6519" dataDxfId="10611"/>
    <tableColumn id="6529" xr3:uid="{00000000-0010-0000-0000-000081190000}" name="Column6520" dataDxfId="10610"/>
    <tableColumn id="6530" xr3:uid="{00000000-0010-0000-0000-000082190000}" name="Column6521" dataDxfId="10609"/>
    <tableColumn id="6531" xr3:uid="{00000000-0010-0000-0000-000083190000}" name="Column6522" dataDxfId="10608"/>
    <tableColumn id="6532" xr3:uid="{00000000-0010-0000-0000-000084190000}" name="Column6523" dataDxfId="10607"/>
    <tableColumn id="6533" xr3:uid="{00000000-0010-0000-0000-000085190000}" name="Column6524" dataDxfId="10606"/>
    <tableColumn id="6534" xr3:uid="{00000000-0010-0000-0000-000086190000}" name="Column6525" dataDxfId="10605"/>
    <tableColumn id="6535" xr3:uid="{00000000-0010-0000-0000-000087190000}" name="Column6526" dataDxfId="10604"/>
    <tableColumn id="6536" xr3:uid="{00000000-0010-0000-0000-000088190000}" name="Column6527" dataDxfId="10603"/>
    <tableColumn id="6537" xr3:uid="{00000000-0010-0000-0000-000089190000}" name="Column6528" dataDxfId="10602"/>
    <tableColumn id="6538" xr3:uid="{00000000-0010-0000-0000-00008A190000}" name="Column6529" dataDxfId="10601"/>
    <tableColumn id="6539" xr3:uid="{00000000-0010-0000-0000-00008B190000}" name="Column6530" dataDxfId="10600"/>
    <tableColumn id="6540" xr3:uid="{00000000-0010-0000-0000-00008C190000}" name="Column6531" dataDxfId="10599"/>
    <tableColumn id="6541" xr3:uid="{00000000-0010-0000-0000-00008D190000}" name="Column6532" dataDxfId="10598"/>
    <tableColumn id="6542" xr3:uid="{00000000-0010-0000-0000-00008E190000}" name="Column6533" dataDxfId="10597"/>
    <tableColumn id="6543" xr3:uid="{00000000-0010-0000-0000-00008F190000}" name="Column6534" dataDxfId="10596"/>
    <tableColumn id="6544" xr3:uid="{00000000-0010-0000-0000-000090190000}" name="Column6535" dataDxfId="10595"/>
    <tableColumn id="6545" xr3:uid="{00000000-0010-0000-0000-000091190000}" name="Column6536" dataDxfId="10594"/>
    <tableColumn id="6546" xr3:uid="{00000000-0010-0000-0000-000092190000}" name="Column6537" dataDxfId="10593"/>
    <tableColumn id="6547" xr3:uid="{00000000-0010-0000-0000-000093190000}" name="Column6538" dataDxfId="10592"/>
    <tableColumn id="6548" xr3:uid="{00000000-0010-0000-0000-000094190000}" name="Column6539" dataDxfId="10591"/>
    <tableColumn id="6549" xr3:uid="{00000000-0010-0000-0000-000095190000}" name="Column6540" dataDxfId="10590"/>
    <tableColumn id="6550" xr3:uid="{00000000-0010-0000-0000-000096190000}" name="Column6541" dataDxfId="10589"/>
    <tableColumn id="6551" xr3:uid="{00000000-0010-0000-0000-000097190000}" name="Column6542" dataDxfId="10588"/>
    <tableColumn id="6552" xr3:uid="{00000000-0010-0000-0000-000098190000}" name="Column6543" dataDxfId="10587"/>
    <tableColumn id="6553" xr3:uid="{00000000-0010-0000-0000-000099190000}" name="Column6544" dataDxfId="10586"/>
    <tableColumn id="6554" xr3:uid="{00000000-0010-0000-0000-00009A190000}" name="Column6545" dataDxfId="10585"/>
    <tableColumn id="6555" xr3:uid="{00000000-0010-0000-0000-00009B190000}" name="Column6546" dataDxfId="10584"/>
    <tableColumn id="6556" xr3:uid="{00000000-0010-0000-0000-00009C190000}" name="Column6547" dataDxfId="10583"/>
    <tableColumn id="6557" xr3:uid="{00000000-0010-0000-0000-00009D190000}" name="Column6548" dataDxfId="10582"/>
    <tableColumn id="6558" xr3:uid="{00000000-0010-0000-0000-00009E190000}" name="Column6549" dataDxfId="10581"/>
    <tableColumn id="6559" xr3:uid="{00000000-0010-0000-0000-00009F190000}" name="Column6550" dataDxfId="10580"/>
    <tableColumn id="6560" xr3:uid="{00000000-0010-0000-0000-0000A0190000}" name="Column6551" dataDxfId="10579"/>
    <tableColumn id="6561" xr3:uid="{00000000-0010-0000-0000-0000A1190000}" name="Column6552" dataDxfId="10578"/>
    <tableColumn id="6562" xr3:uid="{00000000-0010-0000-0000-0000A2190000}" name="Column6553" dataDxfId="10577"/>
    <tableColumn id="6563" xr3:uid="{00000000-0010-0000-0000-0000A3190000}" name="Column6554" dataDxfId="10576"/>
    <tableColumn id="6564" xr3:uid="{00000000-0010-0000-0000-0000A4190000}" name="Column6555" dataDxfId="10575"/>
    <tableColumn id="6565" xr3:uid="{00000000-0010-0000-0000-0000A5190000}" name="Column6556" dataDxfId="10574"/>
    <tableColumn id="6566" xr3:uid="{00000000-0010-0000-0000-0000A6190000}" name="Column6557" dataDxfId="10573"/>
    <tableColumn id="6567" xr3:uid="{00000000-0010-0000-0000-0000A7190000}" name="Column6558" dataDxfId="10572"/>
    <tableColumn id="6568" xr3:uid="{00000000-0010-0000-0000-0000A8190000}" name="Column6559" dataDxfId="10571"/>
    <tableColumn id="6569" xr3:uid="{00000000-0010-0000-0000-0000A9190000}" name="Column6560" dataDxfId="10570"/>
    <tableColumn id="6570" xr3:uid="{00000000-0010-0000-0000-0000AA190000}" name="Column6561" dataDxfId="10569"/>
    <tableColumn id="6571" xr3:uid="{00000000-0010-0000-0000-0000AB190000}" name="Column6562" dataDxfId="10568"/>
    <tableColumn id="6572" xr3:uid="{00000000-0010-0000-0000-0000AC190000}" name="Column6563" dataDxfId="10567"/>
    <tableColumn id="6573" xr3:uid="{00000000-0010-0000-0000-0000AD190000}" name="Column6564" dataDxfId="10566"/>
    <tableColumn id="6574" xr3:uid="{00000000-0010-0000-0000-0000AE190000}" name="Column6565" dataDxfId="10565"/>
    <tableColumn id="6575" xr3:uid="{00000000-0010-0000-0000-0000AF190000}" name="Column6566" dataDxfId="10564"/>
    <tableColumn id="6576" xr3:uid="{00000000-0010-0000-0000-0000B0190000}" name="Column6567" dataDxfId="10563"/>
    <tableColumn id="6577" xr3:uid="{00000000-0010-0000-0000-0000B1190000}" name="Column6568" dataDxfId="10562"/>
    <tableColumn id="6578" xr3:uid="{00000000-0010-0000-0000-0000B2190000}" name="Column6569" dataDxfId="10561"/>
    <tableColumn id="6579" xr3:uid="{00000000-0010-0000-0000-0000B3190000}" name="Column6570" dataDxfId="10560"/>
    <tableColumn id="6580" xr3:uid="{00000000-0010-0000-0000-0000B4190000}" name="Column6571" dataDxfId="10559"/>
    <tableColumn id="6581" xr3:uid="{00000000-0010-0000-0000-0000B5190000}" name="Column6572" dataDxfId="10558"/>
    <tableColumn id="6582" xr3:uid="{00000000-0010-0000-0000-0000B6190000}" name="Column6573" dataDxfId="10557"/>
    <tableColumn id="6583" xr3:uid="{00000000-0010-0000-0000-0000B7190000}" name="Column6574" dataDxfId="10556"/>
    <tableColumn id="6584" xr3:uid="{00000000-0010-0000-0000-0000B8190000}" name="Column6575" dataDxfId="10555"/>
    <tableColumn id="6585" xr3:uid="{00000000-0010-0000-0000-0000B9190000}" name="Column6576" dataDxfId="10554"/>
    <tableColumn id="6586" xr3:uid="{00000000-0010-0000-0000-0000BA190000}" name="Column6577" dataDxfId="10553"/>
    <tableColumn id="6587" xr3:uid="{00000000-0010-0000-0000-0000BB190000}" name="Column6578" dataDxfId="10552"/>
    <tableColumn id="6588" xr3:uid="{00000000-0010-0000-0000-0000BC190000}" name="Column6579" dataDxfId="10551"/>
    <tableColumn id="6589" xr3:uid="{00000000-0010-0000-0000-0000BD190000}" name="Column6580" dataDxfId="10550"/>
    <tableColumn id="6590" xr3:uid="{00000000-0010-0000-0000-0000BE190000}" name="Column6581" dataDxfId="10549"/>
    <tableColumn id="6591" xr3:uid="{00000000-0010-0000-0000-0000BF190000}" name="Column6582" dataDxfId="10548"/>
    <tableColumn id="6592" xr3:uid="{00000000-0010-0000-0000-0000C0190000}" name="Column6583" dataDxfId="10547"/>
    <tableColumn id="6593" xr3:uid="{00000000-0010-0000-0000-0000C1190000}" name="Column6584" dataDxfId="10546"/>
    <tableColumn id="6594" xr3:uid="{00000000-0010-0000-0000-0000C2190000}" name="Column6585" dataDxfId="10545"/>
    <tableColumn id="6595" xr3:uid="{00000000-0010-0000-0000-0000C3190000}" name="Column6586" dataDxfId="10544"/>
    <tableColumn id="6596" xr3:uid="{00000000-0010-0000-0000-0000C4190000}" name="Column6587" dataDxfId="10543"/>
    <tableColumn id="6597" xr3:uid="{00000000-0010-0000-0000-0000C5190000}" name="Column6588" dataDxfId="10542"/>
    <tableColumn id="6598" xr3:uid="{00000000-0010-0000-0000-0000C6190000}" name="Column6589" dataDxfId="10541"/>
    <tableColumn id="6599" xr3:uid="{00000000-0010-0000-0000-0000C7190000}" name="Column6590" dataDxfId="10540"/>
    <tableColumn id="6600" xr3:uid="{00000000-0010-0000-0000-0000C8190000}" name="Column6591" dataDxfId="10539"/>
    <tableColumn id="6601" xr3:uid="{00000000-0010-0000-0000-0000C9190000}" name="Column6592" dataDxfId="10538"/>
    <tableColumn id="6602" xr3:uid="{00000000-0010-0000-0000-0000CA190000}" name="Column6593" dataDxfId="10537"/>
    <tableColumn id="6603" xr3:uid="{00000000-0010-0000-0000-0000CB190000}" name="Column6594" dataDxfId="10536"/>
    <tableColumn id="6604" xr3:uid="{00000000-0010-0000-0000-0000CC190000}" name="Column6595" dataDxfId="10535"/>
    <tableColumn id="6605" xr3:uid="{00000000-0010-0000-0000-0000CD190000}" name="Column6596" dataDxfId="10534"/>
    <tableColumn id="6606" xr3:uid="{00000000-0010-0000-0000-0000CE190000}" name="Column6597" dataDxfId="10533"/>
    <tableColumn id="6607" xr3:uid="{00000000-0010-0000-0000-0000CF190000}" name="Column6598" dataDxfId="10532"/>
    <tableColumn id="6608" xr3:uid="{00000000-0010-0000-0000-0000D0190000}" name="Column6599" dataDxfId="10531"/>
    <tableColumn id="6609" xr3:uid="{00000000-0010-0000-0000-0000D1190000}" name="Column6600" dataDxfId="10530"/>
    <tableColumn id="6610" xr3:uid="{00000000-0010-0000-0000-0000D2190000}" name="Column6601" dataDxfId="10529"/>
    <tableColumn id="6611" xr3:uid="{00000000-0010-0000-0000-0000D3190000}" name="Column6602" dataDxfId="10528"/>
    <tableColumn id="6612" xr3:uid="{00000000-0010-0000-0000-0000D4190000}" name="Column6603" dataDxfId="10527"/>
    <tableColumn id="6613" xr3:uid="{00000000-0010-0000-0000-0000D5190000}" name="Column6604" dataDxfId="10526"/>
    <tableColumn id="6614" xr3:uid="{00000000-0010-0000-0000-0000D6190000}" name="Column6605" dataDxfId="10525"/>
    <tableColumn id="6615" xr3:uid="{00000000-0010-0000-0000-0000D7190000}" name="Column6606" dataDxfId="10524"/>
    <tableColumn id="6616" xr3:uid="{00000000-0010-0000-0000-0000D8190000}" name="Column6607" dataDxfId="10523"/>
    <tableColumn id="6617" xr3:uid="{00000000-0010-0000-0000-0000D9190000}" name="Column6608" dataDxfId="10522"/>
    <tableColumn id="6618" xr3:uid="{00000000-0010-0000-0000-0000DA190000}" name="Column6609" dataDxfId="10521"/>
    <tableColumn id="6619" xr3:uid="{00000000-0010-0000-0000-0000DB190000}" name="Column6610" dataDxfId="10520"/>
    <tableColumn id="6620" xr3:uid="{00000000-0010-0000-0000-0000DC190000}" name="Column6611" dataDxfId="10519"/>
    <tableColumn id="6621" xr3:uid="{00000000-0010-0000-0000-0000DD190000}" name="Column6612" dataDxfId="10518"/>
    <tableColumn id="6622" xr3:uid="{00000000-0010-0000-0000-0000DE190000}" name="Column6613" dataDxfId="10517"/>
    <tableColumn id="6623" xr3:uid="{00000000-0010-0000-0000-0000DF190000}" name="Column6614" dataDxfId="10516"/>
    <tableColumn id="6624" xr3:uid="{00000000-0010-0000-0000-0000E0190000}" name="Column6615" dataDxfId="10515"/>
    <tableColumn id="6625" xr3:uid="{00000000-0010-0000-0000-0000E1190000}" name="Column6616" dataDxfId="10514"/>
    <tableColumn id="6626" xr3:uid="{00000000-0010-0000-0000-0000E2190000}" name="Column6617" dataDxfId="10513"/>
    <tableColumn id="6627" xr3:uid="{00000000-0010-0000-0000-0000E3190000}" name="Column6618" dataDxfId="10512"/>
    <tableColumn id="6628" xr3:uid="{00000000-0010-0000-0000-0000E4190000}" name="Column6619" dataDxfId="10511"/>
    <tableColumn id="6629" xr3:uid="{00000000-0010-0000-0000-0000E5190000}" name="Column6620" dataDxfId="10510"/>
    <tableColumn id="6630" xr3:uid="{00000000-0010-0000-0000-0000E6190000}" name="Column6621" dataDxfId="10509"/>
    <tableColumn id="6631" xr3:uid="{00000000-0010-0000-0000-0000E7190000}" name="Column6622" dataDxfId="10508"/>
    <tableColumn id="6632" xr3:uid="{00000000-0010-0000-0000-0000E8190000}" name="Column6623" dataDxfId="10507"/>
    <tableColumn id="6633" xr3:uid="{00000000-0010-0000-0000-0000E9190000}" name="Column6624" dataDxfId="10506"/>
    <tableColumn id="6634" xr3:uid="{00000000-0010-0000-0000-0000EA190000}" name="Column6625" dataDxfId="10505"/>
    <tableColumn id="6635" xr3:uid="{00000000-0010-0000-0000-0000EB190000}" name="Column6626" dataDxfId="10504"/>
    <tableColumn id="6636" xr3:uid="{00000000-0010-0000-0000-0000EC190000}" name="Column6627" dataDxfId="10503"/>
    <tableColumn id="6637" xr3:uid="{00000000-0010-0000-0000-0000ED190000}" name="Column6628" dataDxfId="10502"/>
    <tableColumn id="6638" xr3:uid="{00000000-0010-0000-0000-0000EE190000}" name="Column6629" dataDxfId="10501"/>
    <tableColumn id="6639" xr3:uid="{00000000-0010-0000-0000-0000EF190000}" name="Column6630" dataDxfId="10500"/>
    <tableColumn id="6640" xr3:uid="{00000000-0010-0000-0000-0000F0190000}" name="Column6631" dataDxfId="10499"/>
    <tableColumn id="6641" xr3:uid="{00000000-0010-0000-0000-0000F1190000}" name="Column6632" dataDxfId="10498"/>
    <tableColumn id="6642" xr3:uid="{00000000-0010-0000-0000-0000F2190000}" name="Column6633" dataDxfId="10497"/>
    <tableColumn id="6643" xr3:uid="{00000000-0010-0000-0000-0000F3190000}" name="Column6634" dataDxfId="10496"/>
    <tableColumn id="6644" xr3:uid="{00000000-0010-0000-0000-0000F4190000}" name="Column6635" dataDxfId="10495"/>
    <tableColumn id="6645" xr3:uid="{00000000-0010-0000-0000-0000F5190000}" name="Column6636" dataDxfId="10494"/>
    <tableColumn id="6646" xr3:uid="{00000000-0010-0000-0000-0000F6190000}" name="Column6637" dataDxfId="10493"/>
    <tableColumn id="6647" xr3:uid="{00000000-0010-0000-0000-0000F7190000}" name="Column6638" dataDxfId="10492"/>
    <tableColumn id="6648" xr3:uid="{00000000-0010-0000-0000-0000F8190000}" name="Column6639" dataDxfId="10491"/>
    <tableColumn id="6649" xr3:uid="{00000000-0010-0000-0000-0000F9190000}" name="Column6640" dataDxfId="10490"/>
    <tableColumn id="6650" xr3:uid="{00000000-0010-0000-0000-0000FA190000}" name="Column6641" dataDxfId="10489"/>
    <tableColumn id="6651" xr3:uid="{00000000-0010-0000-0000-0000FB190000}" name="Column6642" dataDxfId="10488"/>
    <tableColumn id="6652" xr3:uid="{00000000-0010-0000-0000-0000FC190000}" name="Column6643" dataDxfId="10487"/>
    <tableColumn id="6653" xr3:uid="{00000000-0010-0000-0000-0000FD190000}" name="Column6644" dataDxfId="10486"/>
    <tableColumn id="6654" xr3:uid="{00000000-0010-0000-0000-0000FE190000}" name="Column6645" dataDxfId="10485"/>
    <tableColumn id="6655" xr3:uid="{00000000-0010-0000-0000-0000FF190000}" name="Column6646" dataDxfId="10484"/>
    <tableColumn id="6656" xr3:uid="{00000000-0010-0000-0000-0000001A0000}" name="Column6647" dataDxfId="10483"/>
    <tableColumn id="6657" xr3:uid="{00000000-0010-0000-0000-0000011A0000}" name="Column6648" dataDxfId="10482"/>
    <tableColumn id="6658" xr3:uid="{00000000-0010-0000-0000-0000021A0000}" name="Column6649" dataDxfId="10481"/>
    <tableColumn id="6659" xr3:uid="{00000000-0010-0000-0000-0000031A0000}" name="Column6650" dataDxfId="10480"/>
    <tableColumn id="6660" xr3:uid="{00000000-0010-0000-0000-0000041A0000}" name="Column6651" dataDxfId="10479"/>
    <tableColumn id="6661" xr3:uid="{00000000-0010-0000-0000-0000051A0000}" name="Column6652" dataDxfId="10478"/>
    <tableColumn id="6662" xr3:uid="{00000000-0010-0000-0000-0000061A0000}" name="Column6653" dataDxfId="10477"/>
    <tableColumn id="6663" xr3:uid="{00000000-0010-0000-0000-0000071A0000}" name="Column6654" dataDxfId="10476"/>
    <tableColumn id="6664" xr3:uid="{00000000-0010-0000-0000-0000081A0000}" name="Column6655" dataDxfId="10475"/>
    <tableColumn id="6665" xr3:uid="{00000000-0010-0000-0000-0000091A0000}" name="Column6656" dataDxfId="10474"/>
    <tableColumn id="6666" xr3:uid="{00000000-0010-0000-0000-00000A1A0000}" name="Column6657" dataDxfId="10473"/>
    <tableColumn id="6667" xr3:uid="{00000000-0010-0000-0000-00000B1A0000}" name="Column6658" dataDxfId="10472"/>
    <tableColumn id="6668" xr3:uid="{00000000-0010-0000-0000-00000C1A0000}" name="Column6659" dataDxfId="10471"/>
    <tableColumn id="6669" xr3:uid="{00000000-0010-0000-0000-00000D1A0000}" name="Column6660" dataDxfId="10470"/>
    <tableColumn id="6670" xr3:uid="{00000000-0010-0000-0000-00000E1A0000}" name="Column6661" dataDxfId="10469"/>
    <tableColumn id="6671" xr3:uid="{00000000-0010-0000-0000-00000F1A0000}" name="Column6662" dataDxfId="10468"/>
    <tableColumn id="6672" xr3:uid="{00000000-0010-0000-0000-0000101A0000}" name="Column6663" dataDxfId="10467"/>
    <tableColumn id="6673" xr3:uid="{00000000-0010-0000-0000-0000111A0000}" name="Column6664" dataDxfId="10466"/>
    <tableColumn id="6674" xr3:uid="{00000000-0010-0000-0000-0000121A0000}" name="Column6665" dataDxfId="10465"/>
    <tableColumn id="6675" xr3:uid="{00000000-0010-0000-0000-0000131A0000}" name="Column6666" dataDxfId="10464"/>
    <tableColumn id="6676" xr3:uid="{00000000-0010-0000-0000-0000141A0000}" name="Column6667" dataDxfId="10463"/>
    <tableColumn id="6677" xr3:uid="{00000000-0010-0000-0000-0000151A0000}" name="Column6668" dataDxfId="10462"/>
    <tableColumn id="6678" xr3:uid="{00000000-0010-0000-0000-0000161A0000}" name="Column6669" dataDxfId="10461"/>
    <tableColumn id="6679" xr3:uid="{00000000-0010-0000-0000-0000171A0000}" name="Column6670" dataDxfId="10460"/>
    <tableColumn id="6680" xr3:uid="{00000000-0010-0000-0000-0000181A0000}" name="Column6671" dataDxfId="10459"/>
    <tableColumn id="6681" xr3:uid="{00000000-0010-0000-0000-0000191A0000}" name="Column6672" dataDxfId="10458"/>
    <tableColumn id="6682" xr3:uid="{00000000-0010-0000-0000-00001A1A0000}" name="Column6673" dataDxfId="10457"/>
    <tableColumn id="6683" xr3:uid="{00000000-0010-0000-0000-00001B1A0000}" name="Column6674" dataDxfId="10456"/>
    <tableColumn id="6684" xr3:uid="{00000000-0010-0000-0000-00001C1A0000}" name="Column6675" dataDxfId="10455"/>
    <tableColumn id="6685" xr3:uid="{00000000-0010-0000-0000-00001D1A0000}" name="Column6676" dataDxfId="10454"/>
    <tableColumn id="6686" xr3:uid="{00000000-0010-0000-0000-00001E1A0000}" name="Column6677" dataDxfId="10453"/>
    <tableColumn id="6687" xr3:uid="{00000000-0010-0000-0000-00001F1A0000}" name="Column6678" dataDxfId="10452"/>
    <tableColumn id="6688" xr3:uid="{00000000-0010-0000-0000-0000201A0000}" name="Column6679" dataDxfId="10451"/>
    <tableColumn id="6689" xr3:uid="{00000000-0010-0000-0000-0000211A0000}" name="Column6680" dataDxfId="10450"/>
    <tableColumn id="6690" xr3:uid="{00000000-0010-0000-0000-0000221A0000}" name="Column6681" dataDxfId="10449"/>
    <tableColumn id="6691" xr3:uid="{00000000-0010-0000-0000-0000231A0000}" name="Column6682" dataDxfId="10448"/>
    <tableColumn id="6692" xr3:uid="{00000000-0010-0000-0000-0000241A0000}" name="Column6683" dataDxfId="10447"/>
    <tableColumn id="6693" xr3:uid="{00000000-0010-0000-0000-0000251A0000}" name="Column6684" dataDxfId="10446"/>
    <tableColumn id="6694" xr3:uid="{00000000-0010-0000-0000-0000261A0000}" name="Column6685" dataDxfId="10445"/>
    <tableColumn id="6695" xr3:uid="{00000000-0010-0000-0000-0000271A0000}" name="Column6686" dataDxfId="10444"/>
    <tableColumn id="6696" xr3:uid="{00000000-0010-0000-0000-0000281A0000}" name="Column6687" dataDxfId="10443"/>
    <tableColumn id="6697" xr3:uid="{00000000-0010-0000-0000-0000291A0000}" name="Column6688" dataDxfId="10442"/>
    <tableColumn id="6698" xr3:uid="{00000000-0010-0000-0000-00002A1A0000}" name="Column6689" dataDxfId="10441"/>
    <tableColumn id="6699" xr3:uid="{00000000-0010-0000-0000-00002B1A0000}" name="Column6690" dataDxfId="10440"/>
    <tableColumn id="6700" xr3:uid="{00000000-0010-0000-0000-00002C1A0000}" name="Column6691" dataDxfId="10439"/>
    <tableColumn id="6701" xr3:uid="{00000000-0010-0000-0000-00002D1A0000}" name="Column6692" dataDxfId="10438"/>
    <tableColumn id="6702" xr3:uid="{00000000-0010-0000-0000-00002E1A0000}" name="Column6693" dataDxfId="10437"/>
    <tableColumn id="6703" xr3:uid="{00000000-0010-0000-0000-00002F1A0000}" name="Column6694" dataDxfId="10436"/>
    <tableColumn id="6704" xr3:uid="{00000000-0010-0000-0000-0000301A0000}" name="Column6695" dataDxfId="10435"/>
    <tableColumn id="6705" xr3:uid="{00000000-0010-0000-0000-0000311A0000}" name="Column6696" dataDxfId="10434"/>
    <tableColumn id="6706" xr3:uid="{00000000-0010-0000-0000-0000321A0000}" name="Column6697" dataDxfId="10433"/>
    <tableColumn id="6707" xr3:uid="{00000000-0010-0000-0000-0000331A0000}" name="Column6698" dataDxfId="10432"/>
    <tableColumn id="6708" xr3:uid="{00000000-0010-0000-0000-0000341A0000}" name="Column6699" dataDxfId="10431"/>
    <tableColumn id="6709" xr3:uid="{00000000-0010-0000-0000-0000351A0000}" name="Column6700" dataDxfId="10430"/>
    <tableColumn id="6710" xr3:uid="{00000000-0010-0000-0000-0000361A0000}" name="Column6701" dataDxfId="10429"/>
    <tableColumn id="6711" xr3:uid="{00000000-0010-0000-0000-0000371A0000}" name="Column6702" dataDxfId="10428"/>
    <tableColumn id="6712" xr3:uid="{00000000-0010-0000-0000-0000381A0000}" name="Column6703" dataDxfId="10427"/>
    <tableColumn id="6713" xr3:uid="{00000000-0010-0000-0000-0000391A0000}" name="Column6704" dataDxfId="10426"/>
    <tableColumn id="6714" xr3:uid="{00000000-0010-0000-0000-00003A1A0000}" name="Column6705" dataDxfId="10425"/>
    <tableColumn id="6715" xr3:uid="{00000000-0010-0000-0000-00003B1A0000}" name="Column6706" dataDxfId="10424"/>
    <tableColumn id="6716" xr3:uid="{00000000-0010-0000-0000-00003C1A0000}" name="Column6707" dataDxfId="10423"/>
    <tableColumn id="6717" xr3:uid="{00000000-0010-0000-0000-00003D1A0000}" name="Column6708" dataDxfId="10422"/>
    <tableColumn id="6718" xr3:uid="{00000000-0010-0000-0000-00003E1A0000}" name="Column6709" dataDxfId="10421"/>
    <tableColumn id="6719" xr3:uid="{00000000-0010-0000-0000-00003F1A0000}" name="Column6710" dataDxfId="10420"/>
    <tableColumn id="6720" xr3:uid="{00000000-0010-0000-0000-0000401A0000}" name="Column6711" dataDxfId="10419"/>
    <tableColumn id="6721" xr3:uid="{00000000-0010-0000-0000-0000411A0000}" name="Column6712" dataDxfId="10418"/>
    <tableColumn id="6722" xr3:uid="{00000000-0010-0000-0000-0000421A0000}" name="Column6713" dataDxfId="10417"/>
    <tableColumn id="6723" xr3:uid="{00000000-0010-0000-0000-0000431A0000}" name="Column6714" dataDxfId="10416"/>
    <tableColumn id="6724" xr3:uid="{00000000-0010-0000-0000-0000441A0000}" name="Column6715" dataDxfId="10415"/>
    <tableColumn id="6725" xr3:uid="{00000000-0010-0000-0000-0000451A0000}" name="Column6716" dataDxfId="10414"/>
    <tableColumn id="6726" xr3:uid="{00000000-0010-0000-0000-0000461A0000}" name="Column6717" dataDxfId="10413"/>
    <tableColumn id="6727" xr3:uid="{00000000-0010-0000-0000-0000471A0000}" name="Column6718" dataDxfId="10412"/>
    <tableColumn id="6728" xr3:uid="{00000000-0010-0000-0000-0000481A0000}" name="Column6719" dataDxfId="10411"/>
    <tableColumn id="6729" xr3:uid="{00000000-0010-0000-0000-0000491A0000}" name="Column6720" dataDxfId="10410"/>
    <tableColumn id="6730" xr3:uid="{00000000-0010-0000-0000-00004A1A0000}" name="Column6721" dataDxfId="10409"/>
    <tableColumn id="6731" xr3:uid="{00000000-0010-0000-0000-00004B1A0000}" name="Column6722" dataDxfId="10408"/>
    <tableColumn id="6732" xr3:uid="{00000000-0010-0000-0000-00004C1A0000}" name="Column6723" dataDxfId="10407"/>
    <tableColumn id="6733" xr3:uid="{00000000-0010-0000-0000-00004D1A0000}" name="Column6724" dataDxfId="10406"/>
    <tableColumn id="6734" xr3:uid="{00000000-0010-0000-0000-00004E1A0000}" name="Column6725" dataDxfId="10405"/>
    <tableColumn id="6735" xr3:uid="{00000000-0010-0000-0000-00004F1A0000}" name="Column6726" dataDxfId="10404"/>
    <tableColumn id="6736" xr3:uid="{00000000-0010-0000-0000-0000501A0000}" name="Column6727" dataDxfId="10403"/>
    <tableColumn id="6737" xr3:uid="{00000000-0010-0000-0000-0000511A0000}" name="Column6728" dataDxfId="10402"/>
    <tableColumn id="6738" xr3:uid="{00000000-0010-0000-0000-0000521A0000}" name="Column6729" dataDxfId="10401"/>
    <tableColumn id="6739" xr3:uid="{00000000-0010-0000-0000-0000531A0000}" name="Column6730" dataDxfId="10400"/>
    <tableColumn id="6740" xr3:uid="{00000000-0010-0000-0000-0000541A0000}" name="Column6731" dataDxfId="10399"/>
    <tableColumn id="6741" xr3:uid="{00000000-0010-0000-0000-0000551A0000}" name="Column6732" dataDxfId="10398"/>
    <tableColumn id="6742" xr3:uid="{00000000-0010-0000-0000-0000561A0000}" name="Column6733" dataDxfId="10397"/>
    <tableColumn id="6743" xr3:uid="{00000000-0010-0000-0000-0000571A0000}" name="Column6734" dataDxfId="10396"/>
    <tableColumn id="6744" xr3:uid="{00000000-0010-0000-0000-0000581A0000}" name="Column6735" dataDxfId="10395"/>
    <tableColumn id="6745" xr3:uid="{00000000-0010-0000-0000-0000591A0000}" name="Column6736" dataDxfId="10394"/>
    <tableColumn id="6746" xr3:uid="{00000000-0010-0000-0000-00005A1A0000}" name="Column6737" dataDxfId="10393"/>
    <tableColumn id="6747" xr3:uid="{00000000-0010-0000-0000-00005B1A0000}" name="Column6738" dataDxfId="10392"/>
    <tableColumn id="6748" xr3:uid="{00000000-0010-0000-0000-00005C1A0000}" name="Column6739" dataDxfId="10391"/>
    <tableColumn id="6749" xr3:uid="{00000000-0010-0000-0000-00005D1A0000}" name="Column6740" dataDxfId="10390"/>
    <tableColumn id="6750" xr3:uid="{00000000-0010-0000-0000-00005E1A0000}" name="Column6741" dataDxfId="10389"/>
    <tableColumn id="6751" xr3:uid="{00000000-0010-0000-0000-00005F1A0000}" name="Column6742" dataDxfId="10388"/>
    <tableColumn id="6752" xr3:uid="{00000000-0010-0000-0000-0000601A0000}" name="Column6743" dataDxfId="10387"/>
    <tableColumn id="6753" xr3:uid="{00000000-0010-0000-0000-0000611A0000}" name="Column6744" dataDxfId="10386"/>
    <tableColumn id="6754" xr3:uid="{00000000-0010-0000-0000-0000621A0000}" name="Column6745" dataDxfId="10385"/>
    <tableColumn id="6755" xr3:uid="{00000000-0010-0000-0000-0000631A0000}" name="Column6746" dataDxfId="10384"/>
    <tableColumn id="6756" xr3:uid="{00000000-0010-0000-0000-0000641A0000}" name="Column6747" dataDxfId="10383"/>
    <tableColumn id="6757" xr3:uid="{00000000-0010-0000-0000-0000651A0000}" name="Column6748" dataDxfId="10382"/>
    <tableColumn id="6758" xr3:uid="{00000000-0010-0000-0000-0000661A0000}" name="Column6749" dataDxfId="10381"/>
    <tableColumn id="6759" xr3:uid="{00000000-0010-0000-0000-0000671A0000}" name="Column6750" dataDxfId="10380"/>
    <tableColumn id="6760" xr3:uid="{00000000-0010-0000-0000-0000681A0000}" name="Column6751" dataDxfId="10379"/>
    <tableColumn id="6761" xr3:uid="{00000000-0010-0000-0000-0000691A0000}" name="Column6752" dataDxfId="10378"/>
    <tableColumn id="6762" xr3:uid="{00000000-0010-0000-0000-00006A1A0000}" name="Column6753" dataDxfId="10377"/>
    <tableColumn id="6763" xr3:uid="{00000000-0010-0000-0000-00006B1A0000}" name="Column6754" dataDxfId="10376"/>
    <tableColumn id="6764" xr3:uid="{00000000-0010-0000-0000-00006C1A0000}" name="Column6755" dataDxfId="10375"/>
    <tableColumn id="6765" xr3:uid="{00000000-0010-0000-0000-00006D1A0000}" name="Column6756" dataDxfId="10374"/>
    <tableColumn id="6766" xr3:uid="{00000000-0010-0000-0000-00006E1A0000}" name="Column6757" dataDxfId="10373"/>
    <tableColumn id="6767" xr3:uid="{00000000-0010-0000-0000-00006F1A0000}" name="Column6758" dataDxfId="10372"/>
    <tableColumn id="6768" xr3:uid="{00000000-0010-0000-0000-0000701A0000}" name="Column6759" dataDxfId="10371"/>
    <tableColumn id="6769" xr3:uid="{00000000-0010-0000-0000-0000711A0000}" name="Column6760" dataDxfId="10370"/>
    <tableColumn id="6770" xr3:uid="{00000000-0010-0000-0000-0000721A0000}" name="Column6761" dataDxfId="10369"/>
    <tableColumn id="6771" xr3:uid="{00000000-0010-0000-0000-0000731A0000}" name="Column6762" dataDxfId="10368"/>
    <tableColumn id="6772" xr3:uid="{00000000-0010-0000-0000-0000741A0000}" name="Column6763" dataDxfId="10367"/>
    <tableColumn id="6773" xr3:uid="{00000000-0010-0000-0000-0000751A0000}" name="Column6764" dataDxfId="10366"/>
    <tableColumn id="6774" xr3:uid="{00000000-0010-0000-0000-0000761A0000}" name="Column6765" dataDxfId="10365"/>
    <tableColumn id="6775" xr3:uid="{00000000-0010-0000-0000-0000771A0000}" name="Column6766" dataDxfId="10364"/>
    <tableColumn id="6776" xr3:uid="{00000000-0010-0000-0000-0000781A0000}" name="Column6767" dataDxfId="10363"/>
    <tableColumn id="6777" xr3:uid="{00000000-0010-0000-0000-0000791A0000}" name="Column6768" dataDxfId="10362"/>
    <tableColumn id="6778" xr3:uid="{00000000-0010-0000-0000-00007A1A0000}" name="Column6769" dataDxfId="10361"/>
    <tableColumn id="6779" xr3:uid="{00000000-0010-0000-0000-00007B1A0000}" name="Column6770" dataDxfId="10360"/>
    <tableColumn id="6780" xr3:uid="{00000000-0010-0000-0000-00007C1A0000}" name="Column6771" dataDxfId="10359"/>
    <tableColumn id="6781" xr3:uid="{00000000-0010-0000-0000-00007D1A0000}" name="Column6772" dataDxfId="10358"/>
    <tableColumn id="6782" xr3:uid="{00000000-0010-0000-0000-00007E1A0000}" name="Column6773" dataDxfId="10357"/>
    <tableColumn id="6783" xr3:uid="{00000000-0010-0000-0000-00007F1A0000}" name="Column6774" dataDxfId="10356"/>
    <tableColumn id="6784" xr3:uid="{00000000-0010-0000-0000-0000801A0000}" name="Column6775" dataDxfId="10355"/>
    <tableColumn id="6785" xr3:uid="{00000000-0010-0000-0000-0000811A0000}" name="Column6776" dataDxfId="10354"/>
    <tableColumn id="6786" xr3:uid="{00000000-0010-0000-0000-0000821A0000}" name="Column6777" dataDxfId="10353"/>
    <tableColumn id="6787" xr3:uid="{00000000-0010-0000-0000-0000831A0000}" name="Column6778" dataDxfId="10352"/>
    <tableColumn id="6788" xr3:uid="{00000000-0010-0000-0000-0000841A0000}" name="Column6779" dataDxfId="10351"/>
    <tableColumn id="6789" xr3:uid="{00000000-0010-0000-0000-0000851A0000}" name="Column6780" dataDxfId="10350"/>
    <tableColumn id="6790" xr3:uid="{00000000-0010-0000-0000-0000861A0000}" name="Column6781" dataDxfId="10349"/>
    <tableColumn id="6791" xr3:uid="{00000000-0010-0000-0000-0000871A0000}" name="Column6782" dataDxfId="10348"/>
    <tableColumn id="6792" xr3:uid="{00000000-0010-0000-0000-0000881A0000}" name="Column6783" dataDxfId="10347"/>
    <tableColumn id="6793" xr3:uid="{00000000-0010-0000-0000-0000891A0000}" name="Column6784" dataDxfId="10346"/>
    <tableColumn id="6794" xr3:uid="{00000000-0010-0000-0000-00008A1A0000}" name="Column6785" dataDxfId="10345"/>
    <tableColumn id="6795" xr3:uid="{00000000-0010-0000-0000-00008B1A0000}" name="Column6786" dataDxfId="10344"/>
    <tableColumn id="6796" xr3:uid="{00000000-0010-0000-0000-00008C1A0000}" name="Column6787" dataDxfId="10343"/>
    <tableColumn id="6797" xr3:uid="{00000000-0010-0000-0000-00008D1A0000}" name="Column6788" dataDxfId="10342"/>
    <tableColumn id="6798" xr3:uid="{00000000-0010-0000-0000-00008E1A0000}" name="Column6789" dataDxfId="10341"/>
    <tableColumn id="6799" xr3:uid="{00000000-0010-0000-0000-00008F1A0000}" name="Column6790" dataDxfId="10340"/>
    <tableColumn id="6800" xr3:uid="{00000000-0010-0000-0000-0000901A0000}" name="Column6791" dataDxfId="10339"/>
    <tableColumn id="6801" xr3:uid="{00000000-0010-0000-0000-0000911A0000}" name="Column6792" dataDxfId="10338"/>
    <tableColumn id="6802" xr3:uid="{00000000-0010-0000-0000-0000921A0000}" name="Column6793" dataDxfId="10337"/>
    <tableColumn id="6803" xr3:uid="{00000000-0010-0000-0000-0000931A0000}" name="Column6794" dataDxfId="10336"/>
    <tableColumn id="6804" xr3:uid="{00000000-0010-0000-0000-0000941A0000}" name="Column6795" dataDxfId="10335"/>
    <tableColumn id="6805" xr3:uid="{00000000-0010-0000-0000-0000951A0000}" name="Column6796" dataDxfId="10334"/>
    <tableColumn id="6806" xr3:uid="{00000000-0010-0000-0000-0000961A0000}" name="Column6797" dataDxfId="10333"/>
    <tableColumn id="6807" xr3:uid="{00000000-0010-0000-0000-0000971A0000}" name="Column6798" dataDxfId="10332"/>
    <tableColumn id="6808" xr3:uid="{00000000-0010-0000-0000-0000981A0000}" name="Column6799" dataDxfId="10331"/>
    <tableColumn id="6809" xr3:uid="{00000000-0010-0000-0000-0000991A0000}" name="Column6800" dataDxfId="10330"/>
    <tableColumn id="6810" xr3:uid="{00000000-0010-0000-0000-00009A1A0000}" name="Column6801" dataDxfId="10329"/>
    <tableColumn id="6811" xr3:uid="{00000000-0010-0000-0000-00009B1A0000}" name="Column6802" dataDxfId="10328"/>
    <tableColumn id="6812" xr3:uid="{00000000-0010-0000-0000-00009C1A0000}" name="Column6803" dataDxfId="10327"/>
    <tableColumn id="6813" xr3:uid="{00000000-0010-0000-0000-00009D1A0000}" name="Column6804" dataDxfId="10326"/>
    <tableColumn id="6814" xr3:uid="{00000000-0010-0000-0000-00009E1A0000}" name="Column6805" dataDxfId="10325"/>
    <tableColumn id="6815" xr3:uid="{00000000-0010-0000-0000-00009F1A0000}" name="Column6806" dataDxfId="10324"/>
    <tableColumn id="6816" xr3:uid="{00000000-0010-0000-0000-0000A01A0000}" name="Column6807" dataDxfId="10323"/>
    <tableColumn id="6817" xr3:uid="{00000000-0010-0000-0000-0000A11A0000}" name="Column6808" dataDxfId="10322"/>
    <tableColumn id="6818" xr3:uid="{00000000-0010-0000-0000-0000A21A0000}" name="Column6809" dataDxfId="10321"/>
    <tableColumn id="6819" xr3:uid="{00000000-0010-0000-0000-0000A31A0000}" name="Column6810" dataDxfId="10320"/>
    <tableColumn id="6820" xr3:uid="{00000000-0010-0000-0000-0000A41A0000}" name="Column6811" dataDxfId="10319"/>
    <tableColumn id="6821" xr3:uid="{00000000-0010-0000-0000-0000A51A0000}" name="Column6812" dataDxfId="10318"/>
    <tableColumn id="6822" xr3:uid="{00000000-0010-0000-0000-0000A61A0000}" name="Column6813" dataDxfId="10317"/>
    <tableColumn id="6823" xr3:uid="{00000000-0010-0000-0000-0000A71A0000}" name="Column6814" dataDxfId="10316"/>
    <tableColumn id="6824" xr3:uid="{00000000-0010-0000-0000-0000A81A0000}" name="Column6815" dataDxfId="10315"/>
    <tableColumn id="6825" xr3:uid="{00000000-0010-0000-0000-0000A91A0000}" name="Column6816" dataDxfId="10314"/>
    <tableColumn id="6826" xr3:uid="{00000000-0010-0000-0000-0000AA1A0000}" name="Column6817" dataDxfId="10313"/>
    <tableColumn id="6827" xr3:uid="{00000000-0010-0000-0000-0000AB1A0000}" name="Column6818" dataDxfId="10312"/>
    <tableColumn id="6828" xr3:uid="{00000000-0010-0000-0000-0000AC1A0000}" name="Column6819" dataDxfId="10311"/>
    <tableColumn id="6829" xr3:uid="{00000000-0010-0000-0000-0000AD1A0000}" name="Column6820" dataDxfId="10310"/>
    <tableColumn id="6830" xr3:uid="{00000000-0010-0000-0000-0000AE1A0000}" name="Column6821" dataDxfId="10309"/>
    <tableColumn id="6831" xr3:uid="{00000000-0010-0000-0000-0000AF1A0000}" name="Column6822" dataDxfId="10308"/>
    <tableColumn id="6832" xr3:uid="{00000000-0010-0000-0000-0000B01A0000}" name="Column6823" dataDxfId="10307"/>
    <tableColumn id="6833" xr3:uid="{00000000-0010-0000-0000-0000B11A0000}" name="Column6824" dataDxfId="10306"/>
    <tableColumn id="6834" xr3:uid="{00000000-0010-0000-0000-0000B21A0000}" name="Column6825" dataDxfId="10305"/>
    <tableColumn id="6835" xr3:uid="{00000000-0010-0000-0000-0000B31A0000}" name="Column6826" dataDxfId="10304"/>
    <tableColumn id="6836" xr3:uid="{00000000-0010-0000-0000-0000B41A0000}" name="Column6827" dataDxfId="10303"/>
    <tableColumn id="6837" xr3:uid="{00000000-0010-0000-0000-0000B51A0000}" name="Column6828" dataDxfId="10302"/>
    <tableColumn id="6838" xr3:uid="{00000000-0010-0000-0000-0000B61A0000}" name="Column6829" dataDxfId="10301"/>
    <tableColumn id="6839" xr3:uid="{00000000-0010-0000-0000-0000B71A0000}" name="Column6830" dataDxfId="10300"/>
    <tableColumn id="6840" xr3:uid="{00000000-0010-0000-0000-0000B81A0000}" name="Column6831" dataDxfId="10299"/>
    <tableColumn id="6841" xr3:uid="{00000000-0010-0000-0000-0000B91A0000}" name="Column6832" dataDxfId="10298"/>
    <tableColumn id="6842" xr3:uid="{00000000-0010-0000-0000-0000BA1A0000}" name="Column6833" dataDxfId="10297"/>
    <tableColumn id="6843" xr3:uid="{00000000-0010-0000-0000-0000BB1A0000}" name="Column6834" dataDxfId="10296"/>
    <tableColumn id="6844" xr3:uid="{00000000-0010-0000-0000-0000BC1A0000}" name="Column6835" dataDxfId="10295"/>
    <tableColumn id="6845" xr3:uid="{00000000-0010-0000-0000-0000BD1A0000}" name="Column6836" dataDxfId="10294"/>
    <tableColumn id="6846" xr3:uid="{00000000-0010-0000-0000-0000BE1A0000}" name="Column6837" dataDxfId="10293"/>
    <tableColumn id="6847" xr3:uid="{00000000-0010-0000-0000-0000BF1A0000}" name="Column6838" dataDxfId="10292"/>
    <tableColumn id="6848" xr3:uid="{00000000-0010-0000-0000-0000C01A0000}" name="Column6839" dataDxfId="10291"/>
    <tableColumn id="6849" xr3:uid="{00000000-0010-0000-0000-0000C11A0000}" name="Column6840" dataDxfId="10290"/>
    <tableColumn id="6850" xr3:uid="{00000000-0010-0000-0000-0000C21A0000}" name="Column6841" dataDxfId="10289"/>
    <tableColumn id="6851" xr3:uid="{00000000-0010-0000-0000-0000C31A0000}" name="Column6842" dataDxfId="10288"/>
    <tableColumn id="6852" xr3:uid="{00000000-0010-0000-0000-0000C41A0000}" name="Column6843" dataDxfId="10287"/>
    <tableColumn id="6853" xr3:uid="{00000000-0010-0000-0000-0000C51A0000}" name="Column6844" dataDxfId="10286"/>
    <tableColumn id="6854" xr3:uid="{00000000-0010-0000-0000-0000C61A0000}" name="Column6845" dataDxfId="10285"/>
    <tableColumn id="6855" xr3:uid="{00000000-0010-0000-0000-0000C71A0000}" name="Column6846" dataDxfId="10284"/>
    <tableColumn id="6856" xr3:uid="{00000000-0010-0000-0000-0000C81A0000}" name="Column6847" dataDxfId="10283"/>
    <tableColumn id="6857" xr3:uid="{00000000-0010-0000-0000-0000C91A0000}" name="Column6848" dataDxfId="10282"/>
    <tableColumn id="6858" xr3:uid="{00000000-0010-0000-0000-0000CA1A0000}" name="Column6849" dataDxfId="10281"/>
    <tableColumn id="6859" xr3:uid="{00000000-0010-0000-0000-0000CB1A0000}" name="Column6850" dataDxfId="10280"/>
    <tableColumn id="6860" xr3:uid="{00000000-0010-0000-0000-0000CC1A0000}" name="Column6851" dataDxfId="10279"/>
    <tableColumn id="6861" xr3:uid="{00000000-0010-0000-0000-0000CD1A0000}" name="Column6852" dataDxfId="10278"/>
    <tableColumn id="6862" xr3:uid="{00000000-0010-0000-0000-0000CE1A0000}" name="Column6853" dataDxfId="10277"/>
    <tableColumn id="6863" xr3:uid="{00000000-0010-0000-0000-0000CF1A0000}" name="Column6854" dataDxfId="10276"/>
    <tableColumn id="6864" xr3:uid="{00000000-0010-0000-0000-0000D01A0000}" name="Column6855" dataDxfId="10275"/>
    <tableColumn id="6865" xr3:uid="{00000000-0010-0000-0000-0000D11A0000}" name="Column6856" dataDxfId="10274"/>
    <tableColumn id="6866" xr3:uid="{00000000-0010-0000-0000-0000D21A0000}" name="Column6857" dataDxfId="10273"/>
    <tableColumn id="6867" xr3:uid="{00000000-0010-0000-0000-0000D31A0000}" name="Column6858" dataDxfId="10272"/>
    <tableColumn id="6868" xr3:uid="{00000000-0010-0000-0000-0000D41A0000}" name="Column6859" dataDxfId="10271"/>
    <tableColumn id="6869" xr3:uid="{00000000-0010-0000-0000-0000D51A0000}" name="Column6860" dataDxfId="10270"/>
    <tableColumn id="6870" xr3:uid="{00000000-0010-0000-0000-0000D61A0000}" name="Column6861" dataDxfId="10269"/>
    <tableColumn id="6871" xr3:uid="{00000000-0010-0000-0000-0000D71A0000}" name="Column6862" dataDxfId="10268"/>
    <tableColumn id="6872" xr3:uid="{00000000-0010-0000-0000-0000D81A0000}" name="Column6863" dataDxfId="10267"/>
    <tableColumn id="6873" xr3:uid="{00000000-0010-0000-0000-0000D91A0000}" name="Column6864" dataDxfId="10266"/>
    <tableColumn id="6874" xr3:uid="{00000000-0010-0000-0000-0000DA1A0000}" name="Column6865" dataDxfId="10265"/>
    <tableColumn id="6875" xr3:uid="{00000000-0010-0000-0000-0000DB1A0000}" name="Column6866" dataDxfId="10264"/>
    <tableColumn id="6876" xr3:uid="{00000000-0010-0000-0000-0000DC1A0000}" name="Column6867" dataDxfId="10263"/>
    <tableColumn id="6877" xr3:uid="{00000000-0010-0000-0000-0000DD1A0000}" name="Column6868" dataDxfId="10262"/>
    <tableColumn id="6878" xr3:uid="{00000000-0010-0000-0000-0000DE1A0000}" name="Column6869" dataDxfId="10261"/>
    <tableColumn id="6879" xr3:uid="{00000000-0010-0000-0000-0000DF1A0000}" name="Column6870" dataDxfId="10260"/>
    <tableColumn id="6880" xr3:uid="{00000000-0010-0000-0000-0000E01A0000}" name="Column6871" dataDxfId="10259"/>
    <tableColumn id="6881" xr3:uid="{00000000-0010-0000-0000-0000E11A0000}" name="Column6872" dataDxfId="10258"/>
    <tableColumn id="6882" xr3:uid="{00000000-0010-0000-0000-0000E21A0000}" name="Column6873" dataDxfId="10257"/>
    <tableColumn id="6883" xr3:uid="{00000000-0010-0000-0000-0000E31A0000}" name="Column6874" dataDxfId="10256"/>
    <tableColumn id="6884" xr3:uid="{00000000-0010-0000-0000-0000E41A0000}" name="Column6875" dataDxfId="10255"/>
    <tableColumn id="6885" xr3:uid="{00000000-0010-0000-0000-0000E51A0000}" name="Column6876" dataDxfId="10254"/>
    <tableColumn id="6886" xr3:uid="{00000000-0010-0000-0000-0000E61A0000}" name="Column6877" dataDxfId="10253"/>
    <tableColumn id="6887" xr3:uid="{00000000-0010-0000-0000-0000E71A0000}" name="Column6878" dataDxfId="10252"/>
    <tableColumn id="6888" xr3:uid="{00000000-0010-0000-0000-0000E81A0000}" name="Column6879" dataDxfId="10251"/>
    <tableColumn id="6889" xr3:uid="{00000000-0010-0000-0000-0000E91A0000}" name="Column6880" dataDxfId="10250"/>
    <tableColumn id="6890" xr3:uid="{00000000-0010-0000-0000-0000EA1A0000}" name="Column6881" dataDxfId="10249"/>
    <tableColumn id="6891" xr3:uid="{00000000-0010-0000-0000-0000EB1A0000}" name="Column6882" dataDxfId="10248"/>
    <tableColumn id="6892" xr3:uid="{00000000-0010-0000-0000-0000EC1A0000}" name="Column6883" dataDxfId="10247"/>
    <tableColumn id="6893" xr3:uid="{00000000-0010-0000-0000-0000ED1A0000}" name="Column6884" dataDxfId="10246"/>
    <tableColumn id="6894" xr3:uid="{00000000-0010-0000-0000-0000EE1A0000}" name="Column6885" dataDxfId="10245"/>
    <tableColumn id="6895" xr3:uid="{00000000-0010-0000-0000-0000EF1A0000}" name="Column6886" dataDxfId="10244"/>
    <tableColumn id="6896" xr3:uid="{00000000-0010-0000-0000-0000F01A0000}" name="Column6887" dataDxfId="10243"/>
    <tableColumn id="6897" xr3:uid="{00000000-0010-0000-0000-0000F11A0000}" name="Column6888" dataDxfId="10242"/>
    <tableColumn id="6898" xr3:uid="{00000000-0010-0000-0000-0000F21A0000}" name="Column6889" dataDxfId="10241"/>
    <tableColumn id="6899" xr3:uid="{00000000-0010-0000-0000-0000F31A0000}" name="Column6890" dataDxfId="10240"/>
    <tableColumn id="6900" xr3:uid="{00000000-0010-0000-0000-0000F41A0000}" name="Column6891" dataDxfId="10239"/>
    <tableColumn id="6901" xr3:uid="{00000000-0010-0000-0000-0000F51A0000}" name="Column6892" dataDxfId="10238"/>
    <tableColumn id="6902" xr3:uid="{00000000-0010-0000-0000-0000F61A0000}" name="Column6893" dataDxfId="10237"/>
    <tableColumn id="6903" xr3:uid="{00000000-0010-0000-0000-0000F71A0000}" name="Column6894" dataDxfId="10236"/>
    <tableColumn id="6904" xr3:uid="{00000000-0010-0000-0000-0000F81A0000}" name="Column6895" dataDxfId="10235"/>
    <tableColumn id="6905" xr3:uid="{00000000-0010-0000-0000-0000F91A0000}" name="Column6896" dataDxfId="10234"/>
    <tableColumn id="6906" xr3:uid="{00000000-0010-0000-0000-0000FA1A0000}" name="Column6897" dataDxfId="10233"/>
    <tableColumn id="6907" xr3:uid="{00000000-0010-0000-0000-0000FB1A0000}" name="Column6898" dataDxfId="10232"/>
    <tableColumn id="6908" xr3:uid="{00000000-0010-0000-0000-0000FC1A0000}" name="Column6899" dataDxfId="10231"/>
    <tableColumn id="6909" xr3:uid="{00000000-0010-0000-0000-0000FD1A0000}" name="Column6900" dataDxfId="10230"/>
    <tableColumn id="6910" xr3:uid="{00000000-0010-0000-0000-0000FE1A0000}" name="Column6901" dataDxfId="10229"/>
    <tableColumn id="6911" xr3:uid="{00000000-0010-0000-0000-0000FF1A0000}" name="Column6902" dataDxfId="10228"/>
    <tableColumn id="6912" xr3:uid="{00000000-0010-0000-0000-0000001B0000}" name="Column6903" dataDxfId="10227"/>
    <tableColumn id="6913" xr3:uid="{00000000-0010-0000-0000-0000011B0000}" name="Column6904" dataDxfId="10226"/>
    <tableColumn id="6914" xr3:uid="{00000000-0010-0000-0000-0000021B0000}" name="Column6905" dataDxfId="10225"/>
    <tableColumn id="6915" xr3:uid="{00000000-0010-0000-0000-0000031B0000}" name="Column6906" dataDxfId="10224"/>
    <tableColumn id="6916" xr3:uid="{00000000-0010-0000-0000-0000041B0000}" name="Column6907" dataDxfId="10223"/>
    <tableColumn id="6917" xr3:uid="{00000000-0010-0000-0000-0000051B0000}" name="Column6908" dataDxfId="10222"/>
    <tableColumn id="6918" xr3:uid="{00000000-0010-0000-0000-0000061B0000}" name="Column6909" dataDxfId="10221"/>
    <tableColumn id="6919" xr3:uid="{00000000-0010-0000-0000-0000071B0000}" name="Column6910" dataDxfId="10220"/>
    <tableColumn id="6920" xr3:uid="{00000000-0010-0000-0000-0000081B0000}" name="Column6911" dataDxfId="10219"/>
    <tableColumn id="6921" xr3:uid="{00000000-0010-0000-0000-0000091B0000}" name="Column6912" dataDxfId="10218"/>
    <tableColumn id="6922" xr3:uid="{00000000-0010-0000-0000-00000A1B0000}" name="Column6913" dataDxfId="10217"/>
    <tableColumn id="6923" xr3:uid="{00000000-0010-0000-0000-00000B1B0000}" name="Column6914" dataDxfId="10216"/>
    <tableColumn id="6924" xr3:uid="{00000000-0010-0000-0000-00000C1B0000}" name="Column6915" dataDxfId="10215"/>
    <tableColumn id="6925" xr3:uid="{00000000-0010-0000-0000-00000D1B0000}" name="Column6916" dataDxfId="10214"/>
    <tableColumn id="6926" xr3:uid="{00000000-0010-0000-0000-00000E1B0000}" name="Column6917" dataDxfId="10213"/>
    <tableColumn id="6927" xr3:uid="{00000000-0010-0000-0000-00000F1B0000}" name="Column6918" dataDxfId="10212"/>
    <tableColumn id="6928" xr3:uid="{00000000-0010-0000-0000-0000101B0000}" name="Column6919" dataDxfId="10211"/>
    <tableColumn id="6929" xr3:uid="{00000000-0010-0000-0000-0000111B0000}" name="Column6920" dataDxfId="10210"/>
    <tableColumn id="6930" xr3:uid="{00000000-0010-0000-0000-0000121B0000}" name="Column6921" dataDxfId="10209"/>
    <tableColumn id="6931" xr3:uid="{00000000-0010-0000-0000-0000131B0000}" name="Column6922" dataDxfId="10208"/>
    <tableColumn id="6932" xr3:uid="{00000000-0010-0000-0000-0000141B0000}" name="Column6923" dataDxfId="10207"/>
    <tableColumn id="6933" xr3:uid="{00000000-0010-0000-0000-0000151B0000}" name="Column6924" dataDxfId="10206"/>
    <tableColumn id="6934" xr3:uid="{00000000-0010-0000-0000-0000161B0000}" name="Column6925" dataDxfId="10205"/>
    <tableColumn id="6935" xr3:uid="{00000000-0010-0000-0000-0000171B0000}" name="Column6926" dataDxfId="10204"/>
    <tableColumn id="6936" xr3:uid="{00000000-0010-0000-0000-0000181B0000}" name="Column6927" dataDxfId="10203"/>
    <tableColumn id="6937" xr3:uid="{00000000-0010-0000-0000-0000191B0000}" name="Column6928" dataDxfId="10202"/>
    <tableColumn id="6938" xr3:uid="{00000000-0010-0000-0000-00001A1B0000}" name="Column6929" dataDxfId="10201"/>
    <tableColumn id="6939" xr3:uid="{00000000-0010-0000-0000-00001B1B0000}" name="Column6930" dataDxfId="10200"/>
    <tableColumn id="6940" xr3:uid="{00000000-0010-0000-0000-00001C1B0000}" name="Column6931" dataDxfId="10199"/>
    <tableColumn id="6941" xr3:uid="{00000000-0010-0000-0000-00001D1B0000}" name="Column6932" dataDxfId="10198"/>
    <tableColumn id="6942" xr3:uid="{00000000-0010-0000-0000-00001E1B0000}" name="Column6933" dataDxfId="10197"/>
    <tableColumn id="6943" xr3:uid="{00000000-0010-0000-0000-00001F1B0000}" name="Column6934" dataDxfId="10196"/>
    <tableColumn id="6944" xr3:uid="{00000000-0010-0000-0000-0000201B0000}" name="Column6935" dataDxfId="10195"/>
    <tableColumn id="6945" xr3:uid="{00000000-0010-0000-0000-0000211B0000}" name="Column6936" dataDxfId="10194"/>
    <tableColumn id="6946" xr3:uid="{00000000-0010-0000-0000-0000221B0000}" name="Column6937" dataDxfId="10193"/>
    <tableColumn id="6947" xr3:uid="{00000000-0010-0000-0000-0000231B0000}" name="Column6938" dataDxfId="10192"/>
    <tableColumn id="6948" xr3:uid="{00000000-0010-0000-0000-0000241B0000}" name="Column6939" dataDxfId="10191"/>
    <tableColumn id="6949" xr3:uid="{00000000-0010-0000-0000-0000251B0000}" name="Column6940" dataDxfId="10190"/>
    <tableColumn id="6950" xr3:uid="{00000000-0010-0000-0000-0000261B0000}" name="Column6941" dataDxfId="10189"/>
    <tableColumn id="6951" xr3:uid="{00000000-0010-0000-0000-0000271B0000}" name="Column6942" dataDxfId="10188"/>
    <tableColumn id="6952" xr3:uid="{00000000-0010-0000-0000-0000281B0000}" name="Column6943" dataDxfId="10187"/>
    <tableColumn id="6953" xr3:uid="{00000000-0010-0000-0000-0000291B0000}" name="Column6944" dataDxfId="10186"/>
    <tableColumn id="6954" xr3:uid="{00000000-0010-0000-0000-00002A1B0000}" name="Column6945" dataDxfId="10185"/>
    <tableColumn id="6955" xr3:uid="{00000000-0010-0000-0000-00002B1B0000}" name="Column6946" dataDxfId="10184"/>
    <tableColumn id="6956" xr3:uid="{00000000-0010-0000-0000-00002C1B0000}" name="Column6947" dataDxfId="10183"/>
    <tableColumn id="6957" xr3:uid="{00000000-0010-0000-0000-00002D1B0000}" name="Column6948" dataDxfId="10182"/>
    <tableColumn id="6958" xr3:uid="{00000000-0010-0000-0000-00002E1B0000}" name="Column6949" dataDxfId="10181"/>
    <tableColumn id="6959" xr3:uid="{00000000-0010-0000-0000-00002F1B0000}" name="Column6950" dataDxfId="10180"/>
    <tableColumn id="6960" xr3:uid="{00000000-0010-0000-0000-0000301B0000}" name="Column6951" dataDxfId="10179"/>
    <tableColumn id="6961" xr3:uid="{00000000-0010-0000-0000-0000311B0000}" name="Column6952" dataDxfId="10178"/>
    <tableColumn id="6962" xr3:uid="{00000000-0010-0000-0000-0000321B0000}" name="Column6953" dataDxfId="10177"/>
    <tableColumn id="6963" xr3:uid="{00000000-0010-0000-0000-0000331B0000}" name="Column6954" dataDxfId="10176"/>
    <tableColumn id="6964" xr3:uid="{00000000-0010-0000-0000-0000341B0000}" name="Column6955" dataDxfId="10175"/>
    <tableColumn id="6965" xr3:uid="{00000000-0010-0000-0000-0000351B0000}" name="Column6956" dataDxfId="10174"/>
    <tableColumn id="6966" xr3:uid="{00000000-0010-0000-0000-0000361B0000}" name="Column6957" dataDxfId="10173"/>
    <tableColumn id="6967" xr3:uid="{00000000-0010-0000-0000-0000371B0000}" name="Column6958" dataDxfId="10172"/>
    <tableColumn id="6968" xr3:uid="{00000000-0010-0000-0000-0000381B0000}" name="Column6959" dataDxfId="10171"/>
    <tableColumn id="6969" xr3:uid="{00000000-0010-0000-0000-0000391B0000}" name="Column6960" dataDxfId="10170"/>
    <tableColumn id="6970" xr3:uid="{00000000-0010-0000-0000-00003A1B0000}" name="Column6961" dataDxfId="10169"/>
    <tableColumn id="6971" xr3:uid="{00000000-0010-0000-0000-00003B1B0000}" name="Column6962" dataDxfId="10168"/>
    <tableColumn id="6972" xr3:uid="{00000000-0010-0000-0000-00003C1B0000}" name="Column6963" dataDxfId="10167"/>
    <tableColumn id="6973" xr3:uid="{00000000-0010-0000-0000-00003D1B0000}" name="Column6964" dataDxfId="10166"/>
    <tableColumn id="6974" xr3:uid="{00000000-0010-0000-0000-00003E1B0000}" name="Column6965" dataDxfId="10165"/>
    <tableColumn id="6975" xr3:uid="{00000000-0010-0000-0000-00003F1B0000}" name="Column6966" dataDxfId="10164"/>
    <tableColumn id="6976" xr3:uid="{00000000-0010-0000-0000-0000401B0000}" name="Column6967" dataDxfId="10163"/>
    <tableColumn id="6977" xr3:uid="{00000000-0010-0000-0000-0000411B0000}" name="Column6968" dataDxfId="10162"/>
    <tableColumn id="6978" xr3:uid="{00000000-0010-0000-0000-0000421B0000}" name="Column6969" dataDxfId="10161"/>
    <tableColumn id="6979" xr3:uid="{00000000-0010-0000-0000-0000431B0000}" name="Column6970" dataDxfId="10160"/>
    <tableColumn id="6980" xr3:uid="{00000000-0010-0000-0000-0000441B0000}" name="Column6971" dataDxfId="10159"/>
    <tableColumn id="6981" xr3:uid="{00000000-0010-0000-0000-0000451B0000}" name="Column6972" dataDxfId="10158"/>
    <tableColumn id="6982" xr3:uid="{00000000-0010-0000-0000-0000461B0000}" name="Column6973" dataDxfId="10157"/>
    <tableColumn id="6983" xr3:uid="{00000000-0010-0000-0000-0000471B0000}" name="Column6974" dataDxfId="10156"/>
    <tableColumn id="6984" xr3:uid="{00000000-0010-0000-0000-0000481B0000}" name="Column6975" dataDxfId="10155"/>
    <tableColumn id="6985" xr3:uid="{00000000-0010-0000-0000-0000491B0000}" name="Column6976" dataDxfId="10154"/>
    <tableColumn id="6986" xr3:uid="{00000000-0010-0000-0000-00004A1B0000}" name="Column6977" dataDxfId="10153"/>
    <tableColumn id="6987" xr3:uid="{00000000-0010-0000-0000-00004B1B0000}" name="Column6978" dataDxfId="10152"/>
    <tableColumn id="6988" xr3:uid="{00000000-0010-0000-0000-00004C1B0000}" name="Column6979" dataDxfId="10151"/>
    <tableColumn id="6989" xr3:uid="{00000000-0010-0000-0000-00004D1B0000}" name="Column6980" dataDxfId="10150"/>
    <tableColumn id="6990" xr3:uid="{00000000-0010-0000-0000-00004E1B0000}" name="Column6981" dataDxfId="10149"/>
    <tableColumn id="6991" xr3:uid="{00000000-0010-0000-0000-00004F1B0000}" name="Column6982" dataDxfId="10148"/>
    <tableColumn id="6992" xr3:uid="{00000000-0010-0000-0000-0000501B0000}" name="Column6983" dataDxfId="10147"/>
    <tableColumn id="6993" xr3:uid="{00000000-0010-0000-0000-0000511B0000}" name="Column6984" dataDxfId="10146"/>
    <tableColumn id="6994" xr3:uid="{00000000-0010-0000-0000-0000521B0000}" name="Column6985" dataDxfId="10145"/>
    <tableColumn id="6995" xr3:uid="{00000000-0010-0000-0000-0000531B0000}" name="Column6986" dataDxfId="10144"/>
    <tableColumn id="6996" xr3:uid="{00000000-0010-0000-0000-0000541B0000}" name="Column6987" dataDxfId="10143"/>
    <tableColumn id="6997" xr3:uid="{00000000-0010-0000-0000-0000551B0000}" name="Column6988" dataDxfId="10142"/>
    <tableColumn id="6998" xr3:uid="{00000000-0010-0000-0000-0000561B0000}" name="Column6989" dataDxfId="10141"/>
    <tableColumn id="6999" xr3:uid="{00000000-0010-0000-0000-0000571B0000}" name="Column6990" dataDxfId="10140"/>
    <tableColumn id="7000" xr3:uid="{00000000-0010-0000-0000-0000581B0000}" name="Column6991" dataDxfId="10139"/>
    <tableColumn id="7001" xr3:uid="{00000000-0010-0000-0000-0000591B0000}" name="Column6992" dataDxfId="10138"/>
    <tableColumn id="7002" xr3:uid="{00000000-0010-0000-0000-00005A1B0000}" name="Column6993" dataDxfId="10137"/>
    <tableColumn id="7003" xr3:uid="{00000000-0010-0000-0000-00005B1B0000}" name="Column6994" dataDxfId="10136"/>
    <tableColumn id="7004" xr3:uid="{00000000-0010-0000-0000-00005C1B0000}" name="Column6995" dataDxfId="10135"/>
    <tableColumn id="7005" xr3:uid="{00000000-0010-0000-0000-00005D1B0000}" name="Column6996" dataDxfId="10134"/>
    <tableColumn id="7006" xr3:uid="{00000000-0010-0000-0000-00005E1B0000}" name="Column6997" dataDxfId="10133"/>
    <tableColumn id="7007" xr3:uid="{00000000-0010-0000-0000-00005F1B0000}" name="Column6998" dataDxfId="10132"/>
    <tableColumn id="7008" xr3:uid="{00000000-0010-0000-0000-0000601B0000}" name="Column6999" dataDxfId="10131"/>
    <tableColumn id="7009" xr3:uid="{00000000-0010-0000-0000-0000611B0000}" name="Column7000" dataDxfId="10130"/>
    <tableColumn id="7010" xr3:uid="{00000000-0010-0000-0000-0000621B0000}" name="Column7001" dataDxfId="10129"/>
    <tableColumn id="7011" xr3:uid="{00000000-0010-0000-0000-0000631B0000}" name="Column7002" dataDxfId="10128"/>
    <tableColumn id="7012" xr3:uid="{00000000-0010-0000-0000-0000641B0000}" name="Column7003" dataDxfId="10127"/>
    <tableColumn id="7013" xr3:uid="{00000000-0010-0000-0000-0000651B0000}" name="Column7004" dataDxfId="10126"/>
    <tableColumn id="7014" xr3:uid="{00000000-0010-0000-0000-0000661B0000}" name="Column7005" dataDxfId="10125"/>
    <tableColumn id="7015" xr3:uid="{00000000-0010-0000-0000-0000671B0000}" name="Column7006" dataDxfId="10124"/>
    <tableColumn id="7016" xr3:uid="{00000000-0010-0000-0000-0000681B0000}" name="Column7007" dataDxfId="10123"/>
    <tableColumn id="7017" xr3:uid="{00000000-0010-0000-0000-0000691B0000}" name="Column7008" dataDxfId="10122"/>
    <tableColumn id="7018" xr3:uid="{00000000-0010-0000-0000-00006A1B0000}" name="Column7009" dataDxfId="10121"/>
    <tableColumn id="7019" xr3:uid="{00000000-0010-0000-0000-00006B1B0000}" name="Column7010" dataDxfId="10120"/>
    <tableColumn id="7020" xr3:uid="{00000000-0010-0000-0000-00006C1B0000}" name="Column7011" dataDxfId="10119"/>
    <tableColumn id="7021" xr3:uid="{00000000-0010-0000-0000-00006D1B0000}" name="Column7012" dataDxfId="10118"/>
    <tableColumn id="7022" xr3:uid="{00000000-0010-0000-0000-00006E1B0000}" name="Column7013" dataDxfId="10117"/>
    <tableColumn id="7023" xr3:uid="{00000000-0010-0000-0000-00006F1B0000}" name="Column7014" dataDxfId="10116"/>
    <tableColumn id="7024" xr3:uid="{00000000-0010-0000-0000-0000701B0000}" name="Column7015" dataDxfId="10115"/>
    <tableColumn id="7025" xr3:uid="{00000000-0010-0000-0000-0000711B0000}" name="Column7016" dataDxfId="10114"/>
    <tableColumn id="7026" xr3:uid="{00000000-0010-0000-0000-0000721B0000}" name="Column7017" dataDxfId="10113"/>
    <tableColumn id="7027" xr3:uid="{00000000-0010-0000-0000-0000731B0000}" name="Column7018" dataDxfId="10112"/>
    <tableColumn id="7028" xr3:uid="{00000000-0010-0000-0000-0000741B0000}" name="Column7019" dataDxfId="10111"/>
    <tableColumn id="7029" xr3:uid="{00000000-0010-0000-0000-0000751B0000}" name="Column7020" dataDxfId="10110"/>
    <tableColumn id="7030" xr3:uid="{00000000-0010-0000-0000-0000761B0000}" name="Column7021" dataDxfId="10109"/>
    <tableColumn id="7031" xr3:uid="{00000000-0010-0000-0000-0000771B0000}" name="Column7022" dataDxfId="10108"/>
    <tableColumn id="7032" xr3:uid="{00000000-0010-0000-0000-0000781B0000}" name="Column7023" dataDxfId="10107"/>
    <tableColumn id="7033" xr3:uid="{00000000-0010-0000-0000-0000791B0000}" name="Column7024" dataDxfId="10106"/>
    <tableColumn id="7034" xr3:uid="{00000000-0010-0000-0000-00007A1B0000}" name="Column7025" dataDxfId="10105"/>
    <tableColumn id="7035" xr3:uid="{00000000-0010-0000-0000-00007B1B0000}" name="Column7026" dataDxfId="10104"/>
    <tableColumn id="7036" xr3:uid="{00000000-0010-0000-0000-00007C1B0000}" name="Column7027" dataDxfId="10103"/>
    <tableColumn id="7037" xr3:uid="{00000000-0010-0000-0000-00007D1B0000}" name="Column7028" dataDxfId="10102"/>
    <tableColumn id="7038" xr3:uid="{00000000-0010-0000-0000-00007E1B0000}" name="Column7029" dataDxfId="10101"/>
    <tableColumn id="7039" xr3:uid="{00000000-0010-0000-0000-00007F1B0000}" name="Column7030" dataDxfId="10100"/>
    <tableColumn id="7040" xr3:uid="{00000000-0010-0000-0000-0000801B0000}" name="Column7031" dataDxfId="10099"/>
    <tableColumn id="7041" xr3:uid="{00000000-0010-0000-0000-0000811B0000}" name="Column7032" dataDxfId="10098"/>
    <tableColumn id="7042" xr3:uid="{00000000-0010-0000-0000-0000821B0000}" name="Column7033" dataDxfId="10097"/>
    <tableColumn id="7043" xr3:uid="{00000000-0010-0000-0000-0000831B0000}" name="Column7034" dataDxfId="10096"/>
    <tableColumn id="7044" xr3:uid="{00000000-0010-0000-0000-0000841B0000}" name="Column7035" dataDxfId="10095"/>
    <tableColumn id="7045" xr3:uid="{00000000-0010-0000-0000-0000851B0000}" name="Column7036" dataDxfId="10094"/>
    <tableColumn id="7046" xr3:uid="{00000000-0010-0000-0000-0000861B0000}" name="Column7037" dataDxfId="10093"/>
    <tableColumn id="7047" xr3:uid="{00000000-0010-0000-0000-0000871B0000}" name="Column7038" dataDxfId="10092"/>
    <tableColumn id="7048" xr3:uid="{00000000-0010-0000-0000-0000881B0000}" name="Column7039" dataDxfId="10091"/>
    <tableColumn id="7049" xr3:uid="{00000000-0010-0000-0000-0000891B0000}" name="Column7040" dataDxfId="10090"/>
    <tableColumn id="7050" xr3:uid="{00000000-0010-0000-0000-00008A1B0000}" name="Column7041" dataDxfId="10089"/>
    <tableColumn id="7051" xr3:uid="{00000000-0010-0000-0000-00008B1B0000}" name="Column7042" dataDxfId="10088"/>
    <tableColumn id="7052" xr3:uid="{00000000-0010-0000-0000-00008C1B0000}" name="Column7043" dataDxfId="10087"/>
    <tableColumn id="7053" xr3:uid="{00000000-0010-0000-0000-00008D1B0000}" name="Column7044" dataDxfId="10086"/>
    <tableColumn id="7054" xr3:uid="{00000000-0010-0000-0000-00008E1B0000}" name="Column7045" dataDxfId="10085"/>
    <tableColumn id="7055" xr3:uid="{00000000-0010-0000-0000-00008F1B0000}" name="Column7046" dataDxfId="10084"/>
    <tableColumn id="7056" xr3:uid="{00000000-0010-0000-0000-0000901B0000}" name="Column7047" dataDxfId="10083"/>
    <tableColumn id="7057" xr3:uid="{00000000-0010-0000-0000-0000911B0000}" name="Column7048" dataDxfId="10082"/>
    <tableColumn id="7058" xr3:uid="{00000000-0010-0000-0000-0000921B0000}" name="Column7049" dataDxfId="10081"/>
    <tableColumn id="7059" xr3:uid="{00000000-0010-0000-0000-0000931B0000}" name="Column7050" dataDxfId="10080"/>
    <tableColumn id="7060" xr3:uid="{00000000-0010-0000-0000-0000941B0000}" name="Column7051" dataDxfId="10079"/>
    <tableColumn id="7061" xr3:uid="{00000000-0010-0000-0000-0000951B0000}" name="Column7052" dataDxfId="10078"/>
    <tableColumn id="7062" xr3:uid="{00000000-0010-0000-0000-0000961B0000}" name="Column7053" dataDxfId="10077"/>
    <tableColumn id="7063" xr3:uid="{00000000-0010-0000-0000-0000971B0000}" name="Column7054" dataDxfId="10076"/>
    <tableColumn id="7064" xr3:uid="{00000000-0010-0000-0000-0000981B0000}" name="Column7055" dataDxfId="10075"/>
    <tableColumn id="7065" xr3:uid="{00000000-0010-0000-0000-0000991B0000}" name="Column7056" dataDxfId="10074"/>
    <tableColumn id="7066" xr3:uid="{00000000-0010-0000-0000-00009A1B0000}" name="Column7057" dataDxfId="10073"/>
    <tableColumn id="7067" xr3:uid="{00000000-0010-0000-0000-00009B1B0000}" name="Column7058" dataDxfId="10072"/>
    <tableColumn id="7068" xr3:uid="{00000000-0010-0000-0000-00009C1B0000}" name="Column7059" dataDxfId="10071"/>
    <tableColumn id="7069" xr3:uid="{00000000-0010-0000-0000-00009D1B0000}" name="Column7060" dataDxfId="10070"/>
    <tableColumn id="7070" xr3:uid="{00000000-0010-0000-0000-00009E1B0000}" name="Column7061" dataDxfId="10069"/>
    <tableColumn id="7071" xr3:uid="{00000000-0010-0000-0000-00009F1B0000}" name="Column7062" dataDxfId="10068"/>
    <tableColumn id="7072" xr3:uid="{00000000-0010-0000-0000-0000A01B0000}" name="Column7063" dataDxfId="10067"/>
    <tableColumn id="7073" xr3:uid="{00000000-0010-0000-0000-0000A11B0000}" name="Column7064" dataDxfId="10066"/>
    <tableColumn id="7074" xr3:uid="{00000000-0010-0000-0000-0000A21B0000}" name="Column7065" dataDxfId="10065"/>
    <tableColumn id="7075" xr3:uid="{00000000-0010-0000-0000-0000A31B0000}" name="Column7066" dataDxfId="10064"/>
    <tableColumn id="7076" xr3:uid="{00000000-0010-0000-0000-0000A41B0000}" name="Column7067" dataDxfId="10063"/>
    <tableColumn id="7077" xr3:uid="{00000000-0010-0000-0000-0000A51B0000}" name="Column7068" dataDxfId="10062"/>
    <tableColumn id="7078" xr3:uid="{00000000-0010-0000-0000-0000A61B0000}" name="Column7069" dataDxfId="10061"/>
    <tableColumn id="7079" xr3:uid="{00000000-0010-0000-0000-0000A71B0000}" name="Column7070" dataDxfId="10060"/>
    <tableColumn id="7080" xr3:uid="{00000000-0010-0000-0000-0000A81B0000}" name="Column7071" dataDxfId="10059"/>
    <tableColumn id="7081" xr3:uid="{00000000-0010-0000-0000-0000A91B0000}" name="Column7072" dataDxfId="10058"/>
    <tableColumn id="7082" xr3:uid="{00000000-0010-0000-0000-0000AA1B0000}" name="Column7073" dataDxfId="10057"/>
    <tableColumn id="7083" xr3:uid="{00000000-0010-0000-0000-0000AB1B0000}" name="Column7074" dataDxfId="10056"/>
    <tableColumn id="7084" xr3:uid="{00000000-0010-0000-0000-0000AC1B0000}" name="Column7075" dataDxfId="10055"/>
    <tableColumn id="7085" xr3:uid="{00000000-0010-0000-0000-0000AD1B0000}" name="Column7076" dataDxfId="10054"/>
    <tableColumn id="7086" xr3:uid="{00000000-0010-0000-0000-0000AE1B0000}" name="Column7077" dataDxfId="10053"/>
    <tableColumn id="7087" xr3:uid="{00000000-0010-0000-0000-0000AF1B0000}" name="Column7078" dataDxfId="10052"/>
    <tableColumn id="7088" xr3:uid="{00000000-0010-0000-0000-0000B01B0000}" name="Column7079" dataDxfId="10051"/>
    <tableColumn id="7089" xr3:uid="{00000000-0010-0000-0000-0000B11B0000}" name="Column7080" dataDxfId="10050"/>
    <tableColumn id="7090" xr3:uid="{00000000-0010-0000-0000-0000B21B0000}" name="Column7081" dataDxfId="10049"/>
    <tableColumn id="7091" xr3:uid="{00000000-0010-0000-0000-0000B31B0000}" name="Column7082" dataDxfId="10048"/>
    <tableColumn id="7092" xr3:uid="{00000000-0010-0000-0000-0000B41B0000}" name="Column7083" dataDxfId="10047"/>
    <tableColumn id="7093" xr3:uid="{00000000-0010-0000-0000-0000B51B0000}" name="Column7084" dataDxfId="10046"/>
    <tableColumn id="7094" xr3:uid="{00000000-0010-0000-0000-0000B61B0000}" name="Column7085" dataDxfId="10045"/>
    <tableColumn id="7095" xr3:uid="{00000000-0010-0000-0000-0000B71B0000}" name="Column7086" dataDxfId="10044"/>
    <tableColumn id="7096" xr3:uid="{00000000-0010-0000-0000-0000B81B0000}" name="Column7087" dataDxfId="10043"/>
    <tableColumn id="7097" xr3:uid="{00000000-0010-0000-0000-0000B91B0000}" name="Column7088" dataDxfId="10042"/>
    <tableColumn id="7098" xr3:uid="{00000000-0010-0000-0000-0000BA1B0000}" name="Column7089" dataDxfId="10041"/>
    <tableColumn id="7099" xr3:uid="{00000000-0010-0000-0000-0000BB1B0000}" name="Column7090" dataDxfId="10040"/>
    <tableColumn id="7100" xr3:uid="{00000000-0010-0000-0000-0000BC1B0000}" name="Column7091" dataDxfId="10039"/>
    <tableColumn id="7101" xr3:uid="{00000000-0010-0000-0000-0000BD1B0000}" name="Column7092" dataDxfId="10038"/>
    <tableColumn id="7102" xr3:uid="{00000000-0010-0000-0000-0000BE1B0000}" name="Column7093" dataDxfId="10037"/>
    <tableColumn id="7103" xr3:uid="{00000000-0010-0000-0000-0000BF1B0000}" name="Column7094" dataDxfId="10036"/>
    <tableColumn id="7104" xr3:uid="{00000000-0010-0000-0000-0000C01B0000}" name="Column7095" dataDxfId="10035"/>
    <tableColumn id="7105" xr3:uid="{00000000-0010-0000-0000-0000C11B0000}" name="Column7096" dataDxfId="10034"/>
    <tableColumn id="7106" xr3:uid="{00000000-0010-0000-0000-0000C21B0000}" name="Column7097" dataDxfId="10033"/>
    <tableColumn id="7107" xr3:uid="{00000000-0010-0000-0000-0000C31B0000}" name="Column7098" dataDxfId="10032"/>
    <tableColumn id="7108" xr3:uid="{00000000-0010-0000-0000-0000C41B0000}" name="Column7099" dataDxfId="10031"/>
    <tableColumn id="7109" xr3:uid="{00000000-0010-0000-0000-0000C51B0000}" name="Column7100" dataDxfId="10030"/>
    <tableColumn id="7110" xr3:uid="{00000000-0010-0000-0000-0000C61B0000}" name="Column7101" dataDxfId="10029"/>
    <tableColumn id="7111" xr3:uid="{00000000-0010-0000-0000-0000C71B0000}" name="Column7102" dataDxfId="10028"/>
    <tableColumn id="7112" xr3:uid="{00000000-0010-0000-0000-0000C81B0000}" name="Column7103" dataDxfId="10027"/>
    <tableColumn id="7113" xr3:uid="{00000000-0010-0000-0000-0000C91B0000}" name="Column7104" dataDxfId="10026"/>
    <tableColumn id="7114" xr3:uid="{00000000-0010-0000-0000-0000CA1B0000}" name="Column7105" dataDxfId="10025"/>
    <tableColumn id="7115" xr3:uid="{00000000-0010-0000-0000-0000CB1B0000}" name="Column7106" dataDxfId="10024"/>
    <tableColumn id="7116" xr3:uid="{00000000-0010-0000-0000-0000CC1B0000}" name="Column7107" dataDxfId="10023"/>
    <tableColumn id="7117" xr3:uid="{00000000-0010-0000-0000-0000CD1B0000}" name="Column7108" dataDxfId="10022"/>
    <tableColumn id="7118" xr3:uid="{00000000-0010-0000-0000-0000CE1B0000}" name="Column7109" dataDxfId="10021"/>
    <tableColumn id="7119" xr3:uid="{00000000-0010-0000-0000-0000CF1B0000}" name="Column7110" dataDxfId="10020"/>
    <tableColumn id="7120" xr3:uid="{00000000-0010-0000-0000-0000D01B0000}" name="Column7111" dataDxfId="10019"/>
    <tableColumn id="7121" xr3:uid="{00000000-0010-0000-0000-0000D11B0000}" name="Column7112" dataDxfId="10018"/>
    <tableColumn id="7122" xr3:uid="{00000000-0010-0000-0000-0000D21B0000}" name="Column7113" dataDxfId="10017"/>
    <tableColumn id="7123" xr3:uid="{00000000-0010-0000-0000-0000D31B0000}" name="Column7114" dataDxfId="10016"/>
    <tableColumn id="7124" xr3:uid="{00000000-0010-0000-0000-0000D41B0000}" name="Column7115" dataDxfId="10015"/>
    <tableColumn id="7125" xr3:uid="{00000000-0010-0000-0000-0000D51B0000}" name="Column7116" dataDxfId="10014"/>
    <tableColumn id="7126" xr3:uid="{00000000-0010-0000-0000-0000D61B0000}" name="Column7117" dataDxfId="10013"/>
    <tableColumn id="7127" xr3:uid="{00000000-0010-0000-0000-0000D71B0000}" name="Column7118" dataDxfId="10012"/>
    <tableColumn id="7128" xr3:uid="{00000000-0010-0000-0000-0000D81B0000}" name="Column7119" dataDxfId="10011"/>
    <tableColumn id="7129" xr3:uid="{00000000-0010-0000-0000-0000D91B0000}" name="Column7120" dataDxfId="10010"/>
    <tableColumn id="7130" xr3:uid="{00000000-0010-0000-0000-0000DA1B0000}" name="Column7121" dataDxfId="10009"/>
    <tableColumn id="7131" xr3:uid="{00000000-0010-0000-0000-0000DB1B0000}" name="Column7122" dataDxfId="10008"/>
    <tableColumn id="7132" xr3:uid="{00000000-0010-0000-0000-0000DC1B0000}" name="Column7123" dataDxfId="10007"/>
    <tableColumn id="7133" xr3:uid="{00000000-0010-0000-0000-0000DD1B0000}" name="Column7124" dataDxfId="10006"/>
    <tableColumn id="7134" xr3:uid="{00000000-0010-0000-0000-0000DE1B0000}" name="Column7125" dataDxfId="10005"/>
    <tableColumn id="7135" xr3:uid="{00000000-0010-0000-0000-0000DF1B0000}" name="Column7126" dataDxfId="10004"/>
    <tableColumn id="7136" xr3:uid="{00000000-0010-0000-0000-0000E01B0000}" name="Column7127" dataDxfId="10003"/>
    <tableColumn id="7137" xr3:uid="{00000000-0010-0000-0000-0000E11B0000}" name="Column7128" dataDxfId="10002"/>
    <tableColumn id="7138" xr3:uid="{00000000-0010-0000-0000-0000E21B0000}" name="Column7129" dataDxfId="10001"/>
    <tableColumn id="7139" xr3:uid="{00000000-0010-0000-0000-0000E31B0000}" name="Column7130" dataDxfId="10000"/>
    <tableColumn id="7140" xr3:uid="{00000000-0010-0000-0000-0000E41B0000}" name="Column7131" dataDxfId="9999"/>
    <tableColumn id="7141" xr3:uid="{00000000-0010-0000-0000-0000E51B0000}" name="Column7132" dataDxfId="9998"/>
    <tableColumn id="7142" xr3:uid="{00000000-0010-0000-0000-0000E61B0000}" name="Column7133" dataDxfId="9997"/>
    <tableColumn id="7143" xr3:uid="{00000000-0010-0000-0000-0000E71B0000}" name="Column7134" dataDxfId="9996"/>
    <tableColumn id="7144" xr3:uid="{00000000-0010-0000-0000-0000E81B0000}" name="Column7135" dataDxfId="9995"/>
    <tableColumn id="7145" xr3:uid="{00000000-0010-0000-0000-0000E91B0000}" name="Column7136" dataDxfId="9994"/>
    <tableColumn id="7146" xr3:uid="{00000000-0010-0000-0000-0000EA1B0000}" name="Column7137" dataDxfId="9993"/>
    <tableColumn id="7147" xr3:uid="{00000000-0010-0000-0000-0000EB1B0000}" name="Column7138" dataDxfId="9992"/>
    <tableColumn id="7148" xr3:uid="{00000000-0010-0000-0000-0000EC1B0000}" name="Column7139" dataDxfId="9991"/>
    <tableColumn id="7149" xr3:uid="{00000000-0010-0000-0000-0000ED1B0000}" name="Column7140" dataDxfId="9990"/>
    <tableColumn id="7150" xr3:uid="{00000000-0010-0000-0000-0000EE1B0000}" name="Column7141" dataDxfId="9989"/>
    <tableColumn id="7151" xr3:uid="{00000000-0010-0000-0000-0000EF1B0000}" name="Column7142" dataDxfId="9988"/>
    <tableColumn id="7152" xr3:uid="{00000000-0010-0000-0000-0000F01B0000}" name="Column7143" dataDxfId="9987"/>
    <tableColumn id="7153" xr3:uid="{00000000-0010-0000-0000-0000F11B0000}" name="Column7144" dataDxfId="9986"/>
    <tableColumn id="7154" xr3:uid="{00000000-0010-0000-0000-0000F21B0000}" name="Column7145" dataDxfId="9985"/>
    <tableColumn id="7155" xr3:uid="{00000000-0010-0000-0000-0000F31B0000}" name="Column7146" dataDxfId="9984"/>
    <tableColumn id="7156" xr3:uid="{00000000-0010-0000-0000-0000F41B0000}" name="Column7147" dataDxfId="9983"/>
    <tableColumn id="7157" xr3:uid="{00000000-0010-0000-0000-0000F51B0000}" name="Column7148" dataDxfId="9982"/>
    <tableColumn id="7158" xr3:uid="{00000000-0010-0000-0000-0000F61B0000}" name="Column7149" dataDxfId="9981"/>
    <tableColumn id="7159" xr3:uid="{00000000-0010-0000-0000-0000F71B0000}" name="Column7150" dataDxfId="9980"/>
    <tableColumn id="7160" xr3:uid="{00000000-0010-0000-0000-0000F81B0000}" name="Column7151" dataDxfId="9979"/>
    <tableColumn id="7161" xr3:uid="{00000000-0010-0000-0000-0000F91B0000}" name="Column7152" dataDxfId="9978"/>
    <tableColumn id="7162" xr3:uid="{00000000-0010-0000-0000-0000FA1B0000}" name="Column7153" dataDxfId="9977"/>
    <tableColumn id="7163" xr3:uid="{00000000-0010-0000-0000-0000FB1B0000}" name="Column7154" dataDxfId="9976"/>
    <tableColumn id="7164" xr3:uid="{00000000-0010-0000-0000-0000FC1B0000}" name="Column7155" dataDxfId="9975"/>
    <tableColumn id="7165" xr3:uid="{00000000-0010-0000-0000-0000FD1B0000}" name="Column7156" dataDxfId="9974"/>
    <tableColumn id="7166" xr3:uid="{00000000-0010-0000-0000-0000FE1B0000}" name="Column7157" dataDxfId="9973"/>
    <tableColumn id="7167" xr3:uid="{00000000-0010-0000-0000-0000FF1B0000}" name="Column7158" dataDxfId="9972"/>
    <tableColumn id="7168" xr3:uid="{00000000-0010-0000-0000-0000001C0000}" name="Column7159" dataDxfId="9971"/>
    <tableColumn id="7169" xr3:uid="{00000000-0010-0000-0000-0000011C0000}" name="Column7160" dataDxfId="9970"/>
    <tableColumn id="7170" xr3:uid="{00000000-0010-0000-0000-0000021C0000}" name="Column7161" dataDxfId="9969"/>
    <tableColumn id="7171" xr3:uid="{00000000-0010-0000-0000-0000031C0000}" name="Column7162" dataDxfId="9968"/>
    <tableColumn id="7172" xr3:uid="{00000000-0010-0000-0000-0000041C0000}" name="Column7163" dataDxfId="9967"/>
    <tableColumn id="7173" xr3:uid="{00000000-0010-0000-0000-0000051C0000}" name="Column7164" dataDxfId="9966"/>
    <tableColumn id="7174" xr3:uid="{00000000-0010-0000-0000-0000061C0000}" name="Column7165" dataDxfId="9965"/>
    <tableColumn id="7175" xr3:uid="{00000000-0010-0000-0000-0000071C0000}" name="Column7166" dataDxfId="9964"/>
    <tableColumn id="7176" xr3:uid="{00000000-0010-0000-0000-0000081C0000}" name="Column7167" dataDxfId="9963"/>
    <tableColumn id="7177" xr3:uid="{00000000-0010-0000-0000-0000091C0000}" name="Column7168" dataDxfId="9962"/>
    <tableColumn id="7178" xr3:uid="{00000000-0010-0000-0000-00000A1C0000}" name="Column7169" dataDxfId="9961"/>
    <tableColumn id="7179" xr3:uid="{00000000-0010-0000-0000-00000B1C0000}" name="Column7170" dataDxfId="9960"/>
    <tableColumn id="7180" xr3:uid="{00000000-0010-0000-0000-00000C1C0000}" name="Column7171" dataDxfId="9959"/>
    <tableColumn id="7181" xr3:uid="{00000000-0010-0000-0000-00000D1C0000}" name="Column7172" dataDxfId="9958"/>
    <tableColumn id="7182" xr3:uid="{00000000-0010-0000-0000-00000E1C0000}" name="Column7173" dataDxfId="9957"/>
    <tableColumn id="7183" xr3:uid="{00000000-0010-0000-0000-00000F1C0000}" name="Column7174" dataDxfId="9956"/>
    <tableColumn id="7184" xr3:uid="{00000000-0010-0000-0000-0000101C0000}" name="Column7175" dataDxfId="9955"/>
    <tableColumn id="7185" xr3:uid="{00000000-0010-0000-0000-0000111C0000}" name="Column7176" dataDxfId="9954"/>
    <tableColumn id="7186" xr3:uid="{00000000-0010-0000-0000-0000121C0000}" name="Column7177" dataDxfId="9953"/>
    <tableColumn id="7187" xr3:uid="{00000000-0010-0000-0000-0000131C0000}" name="Column7178" dataDxfId="9952"/>
    <tableColumn id="7188" xr3:uid="{00000000-0010-0000-0000-0000141C0000}" name="Column7179" dataDxfId="9951"/>
    <tableColumn id="7189" xr3:uid="{00000000-0010-0000-0000-0000151C0000}" name="Column7180" dataDxfId="9950"/>
    <tableColumn id="7190" xr3:uid="{00000000-0010-0000-0000-0000161C0000}" name="Column7181" dataDxfId="9949"/>
    <tableColumn id="7191" xr3:uid="{00000000-0010-0000-0000-0000171C0000}" name="Column7182" dataDxfId="9948"/>
    <tableColumn id="7192" xr3:uid="{00000000-0010-0000-0000-0000181C0000}" name="Column7183" dataDxfId="9947"/>
    <tableColumn id="7193" xr3:uid="{00000000-0010-0000-0000-0000191C0000}" name="Column7184" dataDxfId="9946"/>
    <tableColumn id="7194" xr3:uid="{00000000-0010-0000-0000-00001A1C0000}" name="Column7185" dataDxfId="9945"/>
    <tableColumn id="7195" xr3:uid="{00000000-0010-0000-0000-00001B1C0000}" name="Column7186" dataDxfId="9944"/>
    <tableColumn id="7196" xr3:uid="{00000000-0010-0000-0000-00001C1C0000}" name="Column7187" dataDxfId="9943"/>
    <tableColumn id="7197" xr3:uid="{00000000-0010-0000-0000-00001D1C0000}" name="Column7188" dataDxfId="9942"/>
    <tableColumn id="7198" xr3:uid="{00000000-0010-0000-0000-00001E1C0000}" name="Column7189" dataDxfId="9941"/>
    <tableColumn id="7199" xr3:uid="{00000000-0010-0000-0000-00001F1C0000}" name="Column7190" dataDxfId="9940"/>
    <tableColumn id="7200" xr3:uid="{00000000-0010-0000-0000-0000201C0000}" name="Column7191" dataDxfId="9939"/>
    <tableColumn id="7201" xr3:uid="{00000000-0010-0000-0000-0000211C0000}" name="Column7192" dataDxfId="9938"/>
    <tableColumn id="7202" xr3:uid="{00000000-0010-0000-0000-0000221C0000}" name="Column7193" dataDxfId="9937"/>
    <tableColumn id="7203" xr3:uid="{00000000-0010-0000-0000-0000231C0000}" name="Column7194" dataDxfId="9936"/>
    <tableColumn id="7204" xr3:uid="{00000000-0010-0000-0000-0000241C0000}" name="Column7195" dataDxfId="9935"/>
    <tableColumn id="7205" xr3:uid="{00000000-0010-0000-0000-0000251C0000}" name="Column7196" dataDxfId="9934"/>
    <tableColumn id="7206" xr3:uid="{00000000-0010-0000-0000-0000261C0000}" name="Column7197" dataDxfId="9933"/>
    <tableColumn id="7207" xr3:uid="{00000000-0010-0000-0000-0000271C0000}" name="Column7198" dataDxfId="9932"/>
    <tableColumn id="7208" xr3:uid="{00000000-0010-0000-0000-0000281C0000}" name="Column7199" dataDxfId="9931"/>
    <tableColumn id="7209" xr3:uid="{00000000-0010-0000-0000-0000291C0000}" name="Column7200" dataDxfId="9930"/>
    <tableColumn id="7210" xr3:uid="{00000000-0010-0000-0000-00002A1C0000}" name="Column7201" dataDxfId="9929"/>
    <tableColumn id="7211" xr3:uid="{00000000-0010-0000-0000-00002B1C0000}" name="Column7202" dataDxfId="9928"/>
    <tableColumn id="7212" xr3:uid="{00000000-0010-0000-0000-00002C1C0000}" name="Column7203" dataDxfId="9927"/>
    <tableColumn id="7213" xr3:uid="{00000000-0010-0000-0000-00002D1C0000}" name="Column7204" dataDxfId="9926"/>
    <tableColumn id="7214" xr3:uid="{00000000-0010-0000-0000-00002E1C0000}" name="Column7205" dataDxfId="9925"/>
    <tableColumn id="7215" xr3:uid="{00000000-0010-0000-0000-00002F1C0000}" name="Column7206" dataDxfId="9924"/>
    <tableColumn id="7216" xr3:uid="{00000000-0010-0000-0000-0000301C0000}" name="Column7207" dataDxfId="9923"/>
    <tableColumn id="7217" xr3:uid="{00000000-0010-0000-0000-0000311C0000}" name="Column7208" dataDxfId="9922"/>
    <tableColumn id="7218" xr3:uid="{00000000-0010-0000-0000-0000321C0000}" name="Column7209" dataDxfId="9921"/>
    <tableColumn id="7219" xr3:uid="{00000000-0010-0000-0000-0000331C0000}" name="Column7210" dataDxfId="9920"/>
    <tableColumn id="7220" xr3:uid="{00000000-0010-0000-0000-0000341C0000}" name="Column7211" dataDxfId="9919"/>
    <tableColumn id="7221" xr3:uid="{00000000-0010-0000-0000-0000351C0000}" name="Column7212" dataDxfId="9918"/>
    <tableColumn id="7222" xr3:uid="{00000000-0010-0000-0000-0000361C0000}" name="Column7213" dataDxfId="9917"/>
    <tableColumn id="7223" xr3:uid="{00000000-0010-0000-0000-0000371C0000}" name="Column7214" dataDxfId="9916"/>
    <tableColumn id="7224" xr3:uid="{00000000-0010-0000-0000-0000381C0000}" name="Column7215" dataDxfId="9915"/>
    <tableColumn id="7225" xr3:uid="{00000000-0010-0000-0000-0000391C0000}" name="Column7216" dataDxfId="9914"/>
    <tableColumn id="7226" xr3:uid="{00000000-0010-0000-0000-00003A1C0000}" name="Column7217" dataDxfId="9913"/>
    <tableColumn id="7227" xr3:uid="{00000000-0010-0000-0000-00003B1C0000}" name="Column7218" dataDxfId="9912"/>
    <tableColumn id="7228" xr3:uid="{00000000-0010-0000-0000-00003C1C0000}" name="Column7219" dataDxfId="9911"/>
    <tableColumn id="7229" xr3:uid="{00000000-0010-0000-0000-00003D1C0000}" name="Column7220" dataDxfId="9910"/>
    <tableColumn id="7230" xr3:uid="{00000000-0010-0000-0000-00003E1C0000}" name="Column7221" dataDxfId="9909"/>
    <tableColumn id="7231" xr3:uid="{00000000-0010-0000-0000-00003F1C0000}" name="Column7222" dataDxfId="9908"/>
    <tableColumn id="7232" xr3:uid="{00000000-0010-0000-0000-0000401C0000}" name="Column7223" dataDxfId="9907"/>
    <tableColumn id="7233" xr3:uid="{00000000-0010-0000-0000-0000411C0000}" name="Column7224" dataDxfId="9906"/>
    <tableColumn id="7234" xr3:uid="{00000000-0010-0000-0000-0000421C0000}" name="Column7225" dataDxfId="9905"/>
    <tableColumn id="7235" xr3:uid="{00000000-0010-0000-0000-0000431C0000}" name="Column7226" dataDxfId="9904"/>
    <tableColumn id="7236" xr3:uid="{00000000-0010-0000-0000-0000441C0000}" name="Column7227" dataDxfId="9903"/>
    <tableColumn id="7237" xr3:uid="{00000000-0010-0000-0000-0000451C0000}" name="Column7228" dataDxfId="9902"/>
    <tableColumn id="7238" xr3:uid="{00000000-0010-0000-0000-0000461C0000}" name="Column7229" dataDxfId="9901"/>
    <tableColumn id="7239" xr3:uid="{00000000-0010-0000-0000-0000471C0000}" name="Column7230" dataDxfId="9900"/>
    <tableColumn id="7240" xr3:uid="{00000000-0010-0000-0000-0000481C0000}" name="Column7231" dataDxfId="9899"/>
    <tableColumn id="7241" xr3:uid="{00000000-0010-0000-0000-0000491C0000}" name="Column7232" dataDxfId="9898"/>
    <tableColumn id="7242" xr3:uid="{00000000-0010-0000-0000-00004A1C0000}" name="Column7233" dataDxfId="9897"/>
    <tableColumn id="7243" xr3:uid="{00000000-0010-0000-0000-00004B1C0000}" name="Column7234" dataDxfId="9896"/>
    <tableColumn id="7244" xr3:uid="{00000000-0010-0000-0000-00004C1C0000}" name="Column7235" dataDxfId="9895"/>
    <tableColumn id="7245" xr3:uid="{00000000-0010-0000-0000-00004D1C0000}" name="Column7236" dataDxfId="9894"/>
    <tableColumn id="7246" xr3:uid="{00000000-0010-0000-0000-00004E1C0000}" name="Column7237" dataDxfId="9893"/>
    <tableColumn id="7247" xr3:uid="{00000000-0010-0000-0000-00004F1C0000}" name="Column7238" dataDxfId="9892"/>
    <tableColumn id="7248" xr3:uid="{00000000-0010-0000-0000-0000501C0000}" name="Column7239" dataDxfId="9891"/>
    <tableColumn id="7249" xr3:uid="{00000000-0010-0000-0000-0000511C0000}" name="Column7240" dataDxfId="9890"/>
    <tableColumn id="7250" xr3:uid="{00000000-0010-0000-0000-0000521C0000}" name="Column7241" dataDxfId="9889"/>
    <tableColumn id="7251" xr3:uid="{00000000-0010-0000-0000-0000531C0000}" name="Column7242" dataDxfId="9888"/>
    <tableColumn id="7252" xr3:uid="{00000000-0010-0000-0000-0000541C0000}" name="Column7243" dataDxfId="9887"/>
    <tableColumn id="7253" xr3:uid="{00000000-0010-0000-0000-0000551C0000}" name="Column7244" dataDxfId="9886"/>
    <tableColumn id="7254" xr3:uid="{00000000-0010-0000-0000-0000561C0000}" name="Column7245" dataDxfId="9885"/>
    <tableColumn id="7255" xr3:uid="{00000000-0010-0000-0000-0000571C0000}" name="Column7246" dataDxfId="9884"/>
    <tableColumn id="7256" xr3:uid="{00000000-0010-0000-0000-0000581C0000}" name="Column7247" dataDxfId="9883"/>
    <tableColumn id="7257" xr3:uid="{00000000-0010-0000-0000-0000591C0000}" name="Column7248" dataDxfId="9882"/>
    <tableColumn id="7258" xr3:uid="{00000000-0010-0000-0000-00005A1C0000}" name="Column7249" dataDxfId="9881"/>
    <tableColumn id="7259" xr3:uid="{00000000-0010-0000-0000-00005B1C0000}" name="Column7250" dataDxfId="9880"/>
    <tableColumn id="7260" xr3:uid="{00000000-0010-0000-0000-00005C1C0000}" name="Column7251" dataDxfId="9879"/>
    <tableColumn id="7261" xr3:uid="{00000000-0010-0000-0000-00005D1C0000}" name="Column7252" dataDxfId="9878"/>
    <tableColumn id="7262" xr3:uid="{00000000-0010-0000-0000-00005E1C0000}" name="Column7253" dataDxfId="9877"/>
    <tableColumn id="7263" xr3:uid="{00000000-0010-0000-0000-00005F1C0000}" name="Column7254" dataDxfId="9876"/>
    <tableColumn id="7264" xr3:uid="{00000000-0010-0000-0000-0000601C0000}" name="Column7255" dataDxfId="9875"/>
    <tableColumn id="7265" xr3:uid="{00000000-0010-0000-0000-0000611C0000}" name="Column7256" dataDxfId="9874"/>
    <tableColumn id="7266" xr3:uid="{00000000-0010-0000-0000-0000621C0000}" name="Column7257" dataDxfId="9873"/>
    <tableColumn id="7267" xr3:uid="{00000000-0010-0000-0000-0000631C0000}" name="Column7258" dataDxfId="9872"/>
    <tableColumn id="7268" xr3:uid="{00000000-0010-0000-0000-0000641C0000}" name="Column7259" dataDxfId="9871"/>
    <tableColumn id="7269" xr3:uid="{00000000-0010-0000-0000-0000651C0000}" name="Column7260" dataDxfId="9870"/>
    <tableColumn id="7270" xr3:uid="{00000000-0010-0000-0000-0000661C0000}" name="Column7261" dataDxfId="9869"/>
    <tableColumn id="7271" xr3:uid="{00000000-0010-0000-0000-0000671C0000}" name="Column7262" dataDxfId="9868"/>
    <tableColumn id="7272" xr3:uid="{00000000-0010-0000-0000-0000681C0000}" name="Column7263" dataDxfId="9867"/>
    <tableColumn id="7273" xr3:uid="{00000000-0010-0000-0000-0000691C0000}" name="Column7264" dataDxfId="9866"/>
    <tableColumn id="7274" xr3:uid="{00000000-0010-0000-0000-00006A1C0000}" name="Column7265" dataDxfId="9865"/>
    <tableColumn id="7275" xr3:uid="{00000000-0010-0000-0000-00006B1C0000}" name="Column7266" dataDxfId="9864"/>
    <tableColumn id="7276" xr3:uid="{00000000-0010-0000-0000-00006C1C0000}" name="Column7267" dataDxfId="9863"/>
    <tableColumn id="7277" xr3:uid="{00000000-0010-0000-0000-00006D1C0000}" name="Column7268" dataDxfId="9862"/>
    <tableColumn id="7278" xr3:uid="{00000000-0010-0000-0000-00006E1C0000}" name="Column7269" dataDxfId="9861"/>
    <tableColumn id="7279" xr3:uid="{00000000-0010-0000-0000-00006F1C0000}" name="Column7270" dataDxfId="9860"/>
    <tableColumn id="7280" xr3:uid="{00000000-0010-0000-0000-0000701C0000}" name="Column7271" dataDxfId="9859"/>
    <tableColumn id="7281" xr3:uid="{00000000-0010-0000-0000-0000711C0000}" name="Column7272" dataDxfId="9858"/>
    <tableColumn id="7282" xr3:uid="{00000000-0010-0000-0000-0000721C0000}" name="Column7273" dataDxfId="9857"/>
    <tableColumn id="7283" xr3:uid="{00000000-0010-0000-0000-0000731C0000}" name="Column7274" dataDxfId="9856"/>
    <tableColumn id="7284" xr3:uid="{00000000-0010-0000-0000-0000741C0000}" name="Column7275" dataDxfId="9855"/>
    <tableColumn id="7285" xr3:uid="{00000000-0010-0000-0000-0000751C0000}" name="Column7276" dataDxfId="9854"/>
    <tableColumn id="7286" xr3:uid="{00000000-0010-0000-0000-0000761C0000}" name="Column7277" dataDxfId="9853"/>
    <tableColumn id="7287" xr3:uid="{00000000-0010-0000-0000-0000771C0000}" name="Column7278" dataDxfId="9852"/>
    <tableColumn id="7288" xr3:uid="{00000000-0010-0000-0000-0000781C0000}" name="Column7279" dataDxfId="9851"/>
    <tableColumn id="7289" xr3:uid="{00000000-0010-0000-0000-0000791C0000}" name="Column7280" dataDxfId="9850"/>
    <tableColumn id="7290" xr3:uid="{00000000-0010-0000-0000-00007A1C0000}" name="Column7281" dataDxfId="9849"/>
    <tableColumn id="7291" xr3:uid="{00000000-0010-0000-0000-00007B1C0000}" name="Column7282" dataDxfId="9848"/>
    <tableColumn id="7292" xr3:uid="{00000000-0010-0000-0000-00007C1C0000}" name="Column7283" dataDxfId="9847"/>
    <tableColumn id="7293" xr3:uid="{00000000-0010-0000-0000-00007D1C0000}" name="Column7284" dataDxfId="9846"/>
    <tableColumn id="7294" xr3:uid="{00000000-0010-0000-0000-00007E1C0000}" name="Column7285" dataDxfId="9845"/>
    <tableColumn id="7295" xr3:uid="{00000000-0010-0000-0000-00007F1C0000}" name="Column7286" dataDxfId="9844"/>
    <tableColumn id="7296" xr3:uid="{00000000-0010-0000-0000-0000801C0000}" name="Column7287" dataDxfId="9843"/>
    <tableColumn id="7297" xr3:uid="{00000000-0010-0000-0000-0000811C0000}" name="Column7288" dataDxfId="9842"/>
    <tableColumn id="7298" xr3:uid="{00000000-0010-0000-0000-0000821C0000}" name="Column7289" dataDxfId="9841"/>
    <tableColumn id="7299" xr3:uid="{00000000-0010-0000-0000-0000831C0000}" name="Column7290" dataDxfId="9840"/>
    <tableColumn id="7300" xr3:uid="{00000000-0010-0000-0000-0000841C0000}" name="Column7291" dataDxfId="9839"/>
    <tableColumn id="7301" xr3:uid="{00000000-0010-0000-0000-0000851C0000}" name="Column7292" dataDxfId="9838"/>
    <tableColumn id="7302" xr3:uid="{00000000-0010-0000-0000-0000861C0000}" name="Column7293" dataDxfId="9837"/>
    <tableColumn id="7303" xr3:uid="{00000000-0010-0000-0000-0000871C0000}" name="Column7294" dataDxfId="9836"/>
    <tableColumn id="7304" xr3:uid="{00000000-0010-0000-0000-0000881C0000}" name="Column7295" dataDxfId="9835"/>
    <tableColumn id="7305" xr3:uid="{00000000-0010-0000-0000-0000891C0000}" name="Column7296" dataDxfId="9834"/>
    <tableColumn id="7306" xr3:uid="{00000000-0010-0000-0000-00008A1C0000}" name="Column7297" dataDxfId="9833"/>
    <tableColumn id="7307" xr3:uid="{00000000-0010-0000-0000-00008B1C0000}" name="Column7298" dataDxfId="9832"/>
    <tableColumn id="7308" xr3:uid="{00000000-0010-0000-0000-00008C1C0000}" name="Column7299" dataDxfId="9831"/>
    <tableColumn id="7309" xr3:uid="{00000000-0010-0000-0000-00008D1C0000}" name="Column7300" dataDxfId="9830"/>
    <tableColumn id="7310" xr3:uid="{00000000-0010-0000-0000-00008E1C0000}" name="Column7301" dataDxfId="9829"/>
    <tableColumn id="7311" xr3:uid="{00000000-0010-0000-0000-00008F1C0000}" name="Column7302" dataDxfId="9828"/>
    <tableColumn id="7312" xr3:uid="{00000000-0010-0000-0000-0000901C0000}" name="Column7303" dataDxfId="9827"/>
    <tableColumn id="7313" xr3:uid="{00000000-0010-0000-0000-0000911C0000}" name="Column7304" dataDxfId="9826"/>
    <tableColumn id="7314" xr3:uid="{00000000-0010-0000-0000-0000921C0000}" name="Column7305" dataDxfId="9825"/>
    <tableColumn id="7315" xr3:uid="{00000000-0010-0000-0000-0000931C0000}" name="Column7306" dataDxfId="9824"/>
    <tableColumn id="7316" xr3:uid="{00000000-0010-0000-0000-0000941C0000}" name="Column7307" dataDxfId="9823"/>
    <tableColumn id="7317" xr3:uid="{00000000-0010-0000-0000-0000951C0000}" name="Column7308" dataDxfId="9822"/>
    <tableColumn id="7318" xr3:uid="{00000000-0010-0000-0000-0000961C0000}" name="Column7309" dataDxfId="9821"/>
    <tableColumn id="7319" xr3:uid="{00000000-0010-0000-0000-0000971C0000}" name="Column7310" dataDxfId="9820"/>
    <tableColumn id="7320" xr3:uid="{00000000-0010-0000-0000-0000981C0000}" name="Column7311" dataDxfId="9819"/>
    <tableColumn id="7321" xr3:uid="{00000000-0010-0000-0000-0000991C0000}" name="Column7312" dataDxfId="9818"/>
    <tableColumn id="7322" xr3:uid="{00000000-0010-0000-0000-00009A1C0000}" name="Column7313" dataDxfId="9817"/>
    <tableColumn id="7323" xr3:uid="{00000000-0010-0000-0000-00009B1C0000}" name="Column7314" dataDxfId="9816"/>
    <tableColumn id="7324" xr3:uid="{00000000-0010-0000-0000-00009C1C0000}" name="Column7315" dataDxfId="9815"/>
    <tableColumn id="7325" xr3:uid="{00000000-0010-0000-0000-00009D1C0000}" name="Column7316" dataDxfId="9814"/>
    <tableColumn id="7326" xr3:uid="{00000000-0010-0000-0000-00009E1C0000}" name="Column7317" dataDxfId="9813"/>
    <tableColumn id="7327" xr3:uid="{00000000-0010-0000-0000-00009F1C0000}" name="Column7318" dataDxfId="9812"/>
    <tableColumn id="7328" xr3:uid="{00000000-0010-0000-0000-0000A01C0000}" name="Column7319" dataDxfId="9811"/>
    <tableColumn id="7329" xr3:uid="{00000000-0010-0000-0000-0000A11C0000}" name="Column7320" dataDxfId="9810"/>
    <tableColumn id="7330" xr3:uid="{00000000-0010-0000-0000-0000A21C0000}" name="Column7321" dataDxfId="9809"/>
    <tableColumn id="7331" xr3:uid="{00000000-0010-0000-0000-0000A31C0000}" name="Column7322" dataDxfId="9808"/>
    <tableColumn id="7332" xr3:uid="{00000000-0010-0000-0000-0000A41C0000}" name="Column7323" dataDxfId="9807"/>
    <tableColumn id="7333" xr3:uid="{00000000-0010-0000-0000-0000A51C0000}" name="Column7324" dataDxfId="9806"/>
    <tableColumn id="7334" xr3:uid="{00000000-0010-0000-0000-0000A61C0000}" name="Column7325" dataDxfId="9805"/>
    <tableColumn id="7335" xr3:uid="{00000000-0010-0000-0000-0000A71C0000}" name="Column7326" dataDxfId="9804"/>
    <tableColumn id="7336" xr3:uid="{00000000-0010-0000-0000-0000A81C0000}" name="Column7327" dataDxfId="9803"/>
    <tableColumn id="7337" xr3:uid="{00000000-0010-0000-0000-0000A91C0000}" name="Column7328" dataDxfId="9802"/>
    <tableColumn id="7338" xr3:uid="{00000000-0010-0000-0000-0000AA1C0000}" name="Column7329" dataDxfId="9801"/>
    <tableColumn id="7339" xr3:uid="{00000000-0010-0000-0000-0000AB1C0000}" name="Column7330" dataDxfId="9800"/>
    <tableColumn id="7340" xr3:uid="{00000000-0010-0000-0000-0000AC1C0000}" name="Column7331" dataDxfId="9799"/>
    <tableColumn id="7341" xr3:uid="{00000000-0010-0000-0000-0000AD1C0000}" name="Column7332" dataDxfId="9798"/>
    <tableColumn id="7342" xr3:uid="{00000000-0010-0000-0000-0000AE1C0000}" name="Column7333" dataDxfId="9797"/>
    <tableColumn id="7343" xr3:uid="{00000000-0010-0000-0000-0000AF1C0000}" name="Column7334" dataDxfId="9796"/>
    <tableColumn id="7344" xr3:uid="{00000000-0010-0000-0000-0000B01C0000}" name="Column7335" dataDxfId="9795"/>
    <tableColumn id="7345" xr3:uid="{00000000-0010-0000-0000-0000B11C0000}" name="Column7336" dataDxfId="9794"/>
    <tableColumn id="7346" xr3:uid="{00000000-0010-0000-0000-0000B21C0000}" name="Column7337" dataDxfId="9793"/>
    <tableColumn id="7347" xr3:uid="{00000000-0010-0000-0000-0000B31C0000}" name="Column7338" dataDxfId="9792"/>
    <tableColumn id="7348" xr3:uid="{00000000-0010-0000-0000-0000B41C0000}" name="Column7339" dataDxfId="9791"/>
    <tableColumn id="7349" xr3:uid="{00000000-0010-0000-0000-0000B51C0000}" name="Column7340" dataDxfId="9790"/>
    <tableColumn id="7350" xr3:uid="{00000000-0010-0000-0000-0000B61C0000}" name="Column7341" dataDxfId="9789"/>
    <tableColumn id="7351" xr3:uid="{00000000-0010-0000-0000-0000B71C0000}" name="Column7342" dataDxfId="9788"/>
    <tableColumn id="7352" xr3:uid="{00000000-0010-0000-0000-0000B81C0000}" name="Column7343" dataDxfId="9787"/>
    <tableColumn id="7353" xr3:uid="{00000000-0010-0000-0000-0000B91C0000}" name="Column7344" dataDxfId="9786"/>
    <tableColumn id="7354" xr3:uid="{00000000-0010-0000-0000-0000BA1C0000}" name="Column7345" dataDxfId="9785"/>
    <tableColumn id="7355" xr3:uid="{00000000-0010-0000-0000-0000BB1C0000}" name="Column7346" dataDxfId="9784"/>
    <tableColumn id="7356" xr3:uid="{00000000-0010-0000-0000-0000BC1C0000}" name="Column7347" dataDxfId="9783"/>
    <tableColumn id="7357" xr3:uid="{00000000-0010-0000-0000-0000BD1C0000}" name="Column7348" dataDxfId="9782"/>
    <tableColumn id="7358" xr3:uid="{00000000-0010-0000-0000-0000BE1C0000}" name="Column7349" dataDxfId="9781"/>
    <tableColumn id="7359" xr3:uid="{00000000-0010-0000-0000-0000BF1C0000}" name="Column7350" dataDxfId="9780"/>
    <tableColumn id="7360" xr3:uid="{00000000-0010-0000-0000-0000C01C0000}" name="Column7351" dataDxfId="9779"/>
    <tableColumn id="7361" xr3:uid="{00000000-0010-0000-0000-0000C11C0000}" name="Column7352" dataDxfId="9778"/>
    <tableColumn id="7362" xr3:uid="{00000000-0010-0000-0000-0000C21C0000}" name="Column7353" dataDxfId="9777"/>
    <tableColumn id="7363" xr3:uid="{00000000-0010-0000-0000-0000C31C0000}" name="Column7354" dataDxfId="9776"/>
    <tableColumn id="7364" xr3:uid="{00000000-0010-0000-0000-0000C41C0000}" name="Column7355" dataDxfId="9775"/>
    <tableColumn id="7365" xr3:uid="{00000000-0010-0000-0000-0000C51C0000}" name="Column7356" dataDxfId="9774"/>
    <tableColumn id="7366" xr3:uid="{00000000-0010-0000-0000-0000C61C0000}" name="Column7357" dataDxfId="9773"/>
    <tableColumn id="7367" xr3:uid="{00000000-0010-0000-0000-0000C71C0000}" name="Column7358" dataDxfId="9772"/>
    <tableColumn id="7368" xr3:uid="{00000000-0010-0000-0000-0000C81C0000}" name="Column7359" dataDxfId="9771"/>
    <tableColumn id="7369" xr3:uid="{00000000-0010-0000-0000-0000C91C0000}" name="Column7360" dataDxfId="9770"/>
    <tableColumn id="7370" xr3:uid="{00000000-0010-0000-0000-0000CA1C0000}" name="Column7361" dataDxfId="9769"/>
    <tableColumn id="7371" xr3:uid="{00000000-0010-0000-0000-0000CB1C0000}" name="Column7362" dataDxfId="9768"/>
    <tableColumn id="7372" xr3:uid="{00000000-0010-0000-0000-0000CC1C0000}" name="Column7363" dataDxfId="9767"/>
    <tableColumn id="7373" xr3:uid="{00000000-0010-0000-0000-0000CD1C0000}" name="Column7364" dataDxfId="9766"/>
    <tableColumn id="7374" xr3:uid="{00000000-0010-0000-0000-0000CE1C0000}" name="Column7365" dataDxfId="9765"/>
    <tableColumn id="7375" xr3:uid="{00000000-0010-0000-0000-0000CF1C0000}" name="Column7366" dataDxfId="9764"/>
    <tableColumn id="7376" xr3:uid="{00000000-0010-0000-0000-0000D01C0000}" name="Column7367" dataDxfId="9763"/>
    <tableColumn id="7377" xr3:uid="{00000000-0010-0000-0000-0000D11C0000}" name="Column7368" dataDxfId="9762"/>
    <tableColumn id="7378" xr3:uid="{00000000-0010-0000-0000-0000D21C0000}" name="Column7369" dataDxfId="9761"/>
    <tableColumn id="7379" xr3:uid="{00000000-0010-0000-0000-0000D31C0000}" name="Column7370" dataDxfId="9760"/>
    <tableColumn id="7380" xr3:uid="{00000000-0010-0000-0000-0000D41C0000}" name="Column7371" dataDxfId="9759"/>
    <tableColumn id="7381" xr3:uid="{00000000-0010-0000-0000-0000D51C0000}" name="Column7372" dataDxfId="9758"/>
    <tableColumn id="7382" xr3:uid="{00000000-0010-0000-0000-0000D61C0000}" name="Column7373" dataDxfId="9757"/>
    <tableColumn id="7383" xr3:uid="{00000000-0010-0000-0000-0000D71C0000}" name="Column7374" dataDxfId="9756"/>
    <tableColumn id="7384" xr3:uid="{00000000-0010-0000-0000-0000D81C0000}" name="Column7375" dataDxfId="9755"/>
    <tableColumn id="7385" xr3:uid="{00000000-0010-0000-0000-0000D91C0000}" name="Column7376" dataDxfId="9754"/>
    <tableColumn id="7386" xr3:uid="{00000000-0010-0000-0000-0000DA1C0000}" name="Column7377" dataDxfId="9753"/>
    <tableColumn id="7387" xr3:uid="{00000000-0010-0000-0000-0000DB1C0000}" name="Column7378" dataDxfId="9752"/>
    <tableColumn id="7388" xr3:uid="{00000000-0010-0000-0000-0000DC1C0000}" name="Column7379" dataDxfId="9751"/>
    <tableColumn id="7389" xr3:uid="{00000000-0010-0000-0000-0000DD1C0000}" name="Column7380" dataDxfId="9750"/>
    <tableColumn id="7390" xr3:uid="{00000000-0010-0000-0000-0000DE1C0000}" name="Column7381" dataDxfId="9749"/>
    <tableColumn id="7391" xr3:uid="{00000000-0010-0000-0000-0000DF1C0000}" name="Column7382" dataDxfId="9748"/>
    <tableColumn id="7392" xr3:uid="{00000000-0010-0000-0000-0000E01C0000}" name="Column7383" dataDxfId="9747"/>
    <tableColumn id="7393" xr3:uid="{00000000-0010-0000-0000-0000E11C0000}" name="Column7384" dataDxfId="9746"/>
    <tableColumn id="7394" xr3:uid="{00000000-0010-0000-0000-0000E21C0000}" name="Column7385" dataDxfId="9745"/>
    <tableColumn id="7395" xr3:uid="{00000000-0010-0000-0000-0000E31C0000}" name="Column7386" dataDxfId="9744"/>
    <tableColumn id="7396" xr3:uid="{00000000-0010-0000-0000-0000E41C0000}" name="Column7387" dataDxfId="9743"/>
    <tableColumn id="7397" xr3:uid="{00000000-0010-0000-0000-0000E51C0000}" name="Column7388" dataDxfId="9742"/>
    <tableColumn id="7398" xr3:uid="{00000000-0010-0000-0000-0000E61C0000}" name="Column7389" dataDxfId="9741"/>
    <tableColumn id="7399" xr3:uid="{00000000-0010-0000-0000-0000E71C0000}" name="Column7390" dataDxfId="9740"/>
    <tableColumn id="7400" xr3:uid="{00000000-0010-0000-0000-0000E81C0000}" name="Column7391" dataDxfId="9739"/>
    <tableColumn id="7401" xr3:uid="{00000000-0010-0000-0000-0000E91C0000}" name="Column7392" dataDxfId="9738"/>
    <tableColumn id="7402" xr3:uid="{00000000-0010-0000-0000-0000EA1C0000}" name="Column7393" dataDxfId="9737"/>
    <tableColumn id="7403" xr3:uid="{00000000-0010-0000-0000-0000EB1C0000}" name="Column7394" dataDxfId="9736"/>
    <tableColumn id="7404" xr3:uid="{00000000-0010-0000-0000-0000EC1C0000}" name="Column7395" dataDxfId="9735"/>
    <tableColumn id="7405" xr3:uid="{00000000-0010-0000-0000-0000ED1C0000}" name="Column7396" dataDxfId="9734"/>
    <tableColumn id="7406" xr3:uid="{00000000-0010-0000-0000-0000EE1C0000}" name="Column7397" dataDxfId="9733"/>
    <tableColumn id="7407" xr3:uid="{00000000-0010-0000-0000-0000EF1C0000}" name="Column7398" dataDxfId="9732"/>
    <tableColumn id="7408" xr3:uid="{00000000-0010-0000-0000-0000F01C0000}" name="Column7399" dataDxfId="9731"/>
    <tableColumn id="7409" xr3:uid="{00000000-0010-0000-0000-0000F11C0000}" name="Column7400" dataDxfId="9730"/>
    <tableColumn id="7410" xr3:uid="{00000000-0010-0000-0000-0000F21C0000}" name="Column7401" dataDxfId="9729"/>
    <tableColumn id="7411" xr3:uid="{00000000-0010-0000-0000-0000F31C0000}" name="Column7402" dataDxfId="9728"/>
    <tableColumn id="7412" xr3:uid="{00000000-0010-0000-0000-0000F41C0000}" name="Column7403" dataDxfId="9727"/>
    <tableColumn id="7413" xr3:uid="{00000000-0010-0000-0000-0000F51C0000}" name="Column7404" dataDxfId="9726"/>
    <tableColumn id="7414" xr3:uid="{00000000-0010-0000-0000-0000F61C0000}" name="Column7405" dataDxfId="9725"/>
    <tableColumn id="7415" xr3:uid="{00000000-0010-0000-0000-0000F71C0000}" name="Column7406" dataDxfId="9724"/>
    <tableColumn id="7416" xr3:uid="{00000000-0010-0000-0000-0000F81C0000}" name="Column7407" dataDxfId="9723"/>
    <tableColumn id="7417" xr3:uid="{00000000-0010-0000-0000-0000F91C0000}" name="Column7408" dataDxfId="9722"/>
    <tableColumn id="7418" xr3:uid="{00000000-0010-0000-0000-0000FA1C0000}" name="Column7409" dataDxfId="9721"/>
    <tableColumn id="7419" xr3:uid="{00000000-0010-0000-0000-0000FB1C0000}" name="Column7410" dataDxfId="9720"/>
    <tableColumn id="7420" xr3:uid="{00000000-0010-0000-0000-0000FC1C0000}" name="Column7411" dataDxfId="9719"/>
    <tableColumn id="7421" xr3:uid="{00000000-0010-0000-0000-0000FD1C0000}" name="Column7412" dataDxfId="9718"/>
    <tableColumn id="7422" xr3:uid="{00000000-0010-0000-0000-0000FE1C0000}" name="Column7413" dataDxfId="9717"/>
    <tableColumn id="7423" xr3:uid="{00000000-0010-0000-0000-0000FF1C0000}" name="Column7414" dataDxfId="9716"/>
    <tableColumn id="7424" xr3:uid="{00000000-0010-0000-0000-0000001D0000}" name="Column7415" dataDxfId="9715"/>
    <tableColumn id="7425" xr3:uid="{00000000-0010-0000-0000-0000011D0000}" name="Column7416" dataDxfId="9714"/>
    <tableColumn id="7426" xr3:uid="{00000000-0010-0000-0000-0000021D0000}" name="Column7417" dataDxfId="9713"/>
    <tableColumn id="7427" xr3:uid="{00000000-0010-0000-0000-0000031D0000}" name="Column7418" dataDxfId="9712"/>
    <tableColumn id="7428" xr3:uid="{00000000-0010-0000-0000-0000041D0000}" name="Column7419" dataDxfId="9711"/>
    <tableColumn id="7429" xr3:uid="{00000000-0010-0000-0000-0000051D0000}" name="Column7420" dataDxfId="9710"/>
    <tableColumn id="7430" xr3:uid="{00000000-0010-0000-0000-0000061D0000}" name="Column7421" dataDxfId="9709"/>
    <tableColumn id="7431" xr3:uid="{00000000-0010-0000-0000-0000071D0000}" name="Column7422" dataDxfId="9708"/>
    <tableColumn id="7432" xr3:uid="{00000000-0010-0000-0000-0000081D0000}" name="Column7423" dataDxfId="9707"/>
    <tableColumn id="7433" xr3:uid="{00000000-0010-0000-0000-0000091D0000}" name="Column7424" dataDxfId="9706"/>
    <tableColumn id="7434" xr3:uid="{00000000-0010-0000-0000-00000A1D0000}" name="Column7425" dataDxfId="9705"/>
    <tableColumn id="7435" xr3:uid="{00000000-0010-0000-0000-00000B1D0000}" name="Column7426" dataDxfId="9704"/>
    <tableColumn id="7436" xr3:uid="{00000000-0010-0000-0000-00000C1D0000}" name="Column7427" dataDxfId="9703"/>
    <tableColumn id="7437" xr3:uid="{00000000-0010-0000-0000-00000D1D0000}" name="Column7428" dataDxfId="9702"/>
    <tableColumn id="7438" xr3:uid="{00000000-0010-0000-0000-00000E1D0000}" name="Column7429" dataDxfId="9701"/>
    <tableColumn id="7439" xr3:uid="{00000000-0010-0000-0000-00000F1D0000}" name="Column7430" dataDxfId="9700"/>
    <tableColumn id="7440" xr3:uid="{00000000-0010-0000-0000-0000101D0000}" name="Column7431" dataDxfId="9699"/>
    <tableColumn id="7441" xr3:uid="{00000000-0010-0000-0000-0000111D0000}" name="Column7432" dataDxfId="9698"/>
    <tableColumn id="7442" xr3:uid="{00000000-0010-0000-0000-0000121D0000}" name="Column7433" dataDxfId="9697"/>
    <tableColumn id="7443" xr3:uid="{00000000-0010-0000-0000-0000131D0000}" name="Column7434" dataDxfId="9696"/>
    <tableColumn id="7444" xr3:uid="{00000000-0010-0000-0000-0000141D0000}" name="Column7435" dataDxfId="9695"/>
    <tableColumn id="7445" xr3:uid="{00000000-0010-0000-0000-0000151D0000}" name="Column7436" dataDxfId="9694"/>
    <tableColumn id="7446" xr3:uid="{00000000-0010-0000-0000-0000161D0000}" name="Column7437" dataDxfId="9693"/>
    <tableColumn id="7447" xr3:uid="{00000000-0010-0000-0000-0000171D0000}" name="Column7438" dataDxfId="9692"/>
    <tableColumn id="7448" xr3:uid="{00000000-0010-0000-0000-0000181D0000}" name="Column7439" dataDxfId="9691"/>
    <tableColumn id="7449" xr3:uid="{00000000-0010-0000-0000-0000191D0000}" name="Column7440" dataDxfId="9690"/>
    <tableColumn id="7450" xr3:uid="{00000000-0010-0000-0000-00001A1D0000}" name="Column7441" dataDxfId="9689"/>
    <tableColumn id="7451" xr3:uid="{00000000-0010-0000-0000-00001B1D0000}" name="Column7442" dataDxfId="9688"/>
    <tableColumn id="7452" xr3:uid="{00000000-0010-0000-0000-00001C1D0000}" name="Column7443" dataDxfId="9687"/>
    <tableColumn id="7453" xr3:uid="{00000000-0010-0000-0000-00001D1D0000}" name="Column7444" dataDxfId="9686"/>
    <tableColumn id="7454" xr3:uid="{00000000-0010-0000-0000-00001E1D0000}" name="Column7445" dataDxfId="9685"/>
    <tableColumn id="7455" xr3:uid="{00000000-0010-0000-0000-00001F1D0000}" name="Column7446" dataDxfId="9684"/>
    <tableColumn id="7456" xr3:uid="{00000000-0010-0000-0000-0000201D0000}" name="Column7447" dataDxfId="9683"/>
    <tableColumn id="7457" xr3:uid="{00000000-0010-0000-0000-0000211D0000}" name="Column7448" dataDxfId="9682"/>
    <tableColumn id="7458" xr3:uid="{00000000-0010-0000-0000-0000221D0000}" name="Column7449" dataDxfId="9681"/>
    <tableColumn id="7459" xr3:uid="{00000000-0010-0000-0000-0000231D0000}" name="Column7450" dataDxfId="9680"/>
    <tableColumn id="7460" xr3:uid="{00000000-0010-0000-0000-0000241D0000}" name="Column7451" dataDxfId="9679"/>
    <tableColumn id="7461" xr3:uid="{00000000-0010-0000-0000-0000251D0000}" name="Column7452" dataDxfId="9678"/>
    <tableColumn id="7462" xr3:uid="{00000000-0010-0000-0000-0000261D0000}" name="Column7453" dataDxfId="9677"/>
    <tableColumn id="7463" xr3:uid="{00000000-0010-0000-0000-0000271D0000}" name="Column7454" dataDxfId="9676"/>
    <tableColumn id="7464" xr3:uid="{00000000-0010-0000-0000-0000281D0000}" name="Column7455" dataDxfId="9675"/>
    <tableColumn id="7465" xr3:uid="{00000000-0010-0000-0000-0000291D0000}" name="Column7456" dataDxfId="9674"/>
    <tableColumn id="7466" xr3:uid="{00000000-0010-0000-0000-00002A1D0000}" name="Column7457" dataDxfId="9673"/>
    <tableColumn id="7467" xr3:uid="{00000000-0010-0000-0000-00002B1D0000}" name="Column7458" dataDxfId="9672"/>
    <tableColumn id="7468" xr3:uid="{00000000-0010-0000-0000-00002C1D0000}" name="Column7459" dataDxfId="9671"/>
    <tableColumn id="7469" xr3:uid="{00000000-0010-0000-0000-00002D1D0000}" name="Column7460" dataDxfId="9670"/>
    <tableColumn id="7470" xr3:uid="{00000000-0010-0000-0000-00002E1D0000}" name="Column7461" dataDxfId="9669"/>
    <tableColumn id="7471" xr3:uid="{00000000-0010-0000-0000-00002F1D0000}" name="Column7462" dataDxfId="9668"/>
    <tableColumn id="7472" xr3:uid="{00000000-0010-0000-0000-0000301D0000}" name="Column7463" dataDxfId="9667"/>
    <tableColumn id="7473" xr3:uid="{00000000-0010-0000-0000-0000311D0000}" name="Column7464" dataDxfId="9666"/>
    <tableColumn id="7474" xr3:uid="{00000000-0010-0000-0000-0000321D0000}" name="Column7465" dataDxfId="9665"/>
    <tableColumn id="7475" xr3:uid="{00000000-0010-0000-0000-0000331D0000}" name="Column7466" dataDxfId="9664"/>
    <tableColumn id="7476" xr3:uid="{00000000-0010-0000-0000-0000341D0000}" name="Column7467" dataDxfId="9663"/>
    <tableColumn id="7477" xr3:uid="{00000000-0010-0000-0000-0000351D0000}" name="Column7468" dataDxfId="9662"/>
    <tableColumn id="7478" xr3:uid="{00000000-0010-0000-0000-0000361D0000}" name="Column7469" dataDxfId="9661"/>
    <tableColumn id="7479" xr3:uid="{00000000-0010-0000-0000-0000371D0000}" name="Column7470" dataDxfId="9660"/>
    <tableColumn id="7480" xr3:uid="{00000000-0010-0000-0000-0000381D0000}" name="Column7471" dataDxfId="9659"/>
    <tableColumn id="7481" xr3:uid="{00000000-0010-0000-0000-0000391D0000}" name="Column7472" dataDxfId="9658"/>
    <tableColumn id="7482" xr3:uid="{00000000-0010-0000-0000-00003A1D0000}" name="Column7473" dataDxfId="9657"/>
    <tableColumn id="7483" xr3:uid="{00000000-0010-0000-0000-00003B1D0000}" name="Column7474" dataDxfId="9656"/>
    <tableColumn id="7484" xr3:uid="{00000000-0010-0000-0000-00003C1D0000}" name="Column7475" dataDxfId="9655"/>
    <tableColumn id="7485" xr3:uid="{00000000-0010-0000-0000-00003D1D0000}" name="Column7476" dataDxfId="9654"/>
    <tableColumn id="7486" xr3:uid="{00000000-0010-0000-0000-00003E1D0000}" name="Column7477" dataDxfId="9653"/>
    <tableColumn id="7487" xr3:uid="{00000000-0010-0000-0000-00003F1D0000}" name="Column7478" dataDxfId="9652"/>
    <tableColumn id="7488" xr3:uid="{00000000-0010-0000-0000-0000401D0000}" name="Column7479" dataDxfId="9651"/>
    <tableColumn id="7489" xr3:uid="{00000000-0010-0000-0000-0000411D0000}" name="Column7480" dataDxfId="9650"/>
    <tableColumn id="7490" xr3:uid="{00000000-0010-0000-0000-0000421D0000}" name="Column7481" dataDxfId="9649"/>
    <tableColumn id="7491" xr3:uid="{00000000-0010-0000-0000-0000431D0000}" name="Column7482" dataDxfId="9648"/>
    <tableColumn id="7492" xr3:uid="{00000000-0010-0000-0000-0000441D0000}" name="Column7483" dataDxfId="9647"/>
    <tableColumn id="7493" xr3:uid="{00000000-0010-0000-0000-0000451D0000}" name="Column7484" dataDxfId="9646"/>
    <tableColumn id="7494" xr3:uid="{00000000-0010-0000-0000-0000461D0000}" name="Column7485" dataDxfId="9645"/>
    <tableColumn id="7495" xr3:uid="{00000000-0010-0000-0000-0000471D0000}" name="Column7486" dataDxfId="9644"/>
    <tableColumn id="7496" xr3:uid="{00000000-0010-0000-0000-0000481D0000}" name="Column7487" dataDxfId="9643"/>
    <tableColumn id="7497" xr3:uid="{00000000-0010-0000-0000-0000491D0000}" name="Column7488" dataDxfId="9642"/>
    <tableColumn id="7498" xr3:uid="{00000000-0010-0000-0000-00004A1D0000}" name="Column7489" dataDxfId="9641"/>
    <tableColumn id="7499" xr3:uid="{00000000-0010-0000-0000-00004B1D0000}" name="Column7490" dataDxfId="9640"/>
    <tableColumn id="7500" xr3:uid="{00000000-0010-0000-0000-00004C1D0000}" name="Column7491" dataDxfId="9639"/>
    <tableColumn id="7501" xr3:uid="{00000000-0010-0000-0000-00004D1D0000}" name="Column7492" dataDxfId="9638"/>
    <tableColumn id="7502" xr3:uid="{00000000-0010-0000-0000-00004E1D0000}" name="Column7493" dataDxfId="9637"/>
    <tableColumn id="7503" xr3:uid="{00000000-0010-0000-0000-00004F1D0000}" name="Column7494" dataDxfId="9636"/>
    <tableColumn id="7504" xr3:uid="{00000000-0010-0000-0000-0000501D0000}" name="Column7495" dataDxfId="9635"/>
    <tableColumn id="7505" xr3:uid="{00000000-0010-0000-0000-0000511D0000}" name="Column7496" dataDxfId="9634"/>
    <tableColumn id="7506" xr3:uid="{00000000-0010-0000-0000-0000521D0000}" name="Column7497" dataDxfId="9633"/>
    <tableColumn id="7507" xr3:uid="{00000000-0010-0000-0000-0000531D0000}" name="Column7498" dataDxfId="9632"/>
    <tableColumn id="7508" xr3:uid="{00000000-0010-0000-0000-0000541D0000}" name="Column7499" dataDxfId="9631"/>
    <tableColumn id="7509" xr3:uid="{00000000-0010-0000-0000-0000551D0000}" name="Column7500" dataDxfId="9630"/>
    <tableColumn id="7510" xr3:uid="{00000000-0010-0000-0000-0000561D0000}" name="Column7501" dataDxfId="9629"/>
    <tableColumn id="7511" xr3:uid="{00000000-0010-0000-0000-0000571D0000}" name="Column7502" dataDxfId="9628"/>
    <tableColumn id="7512" xr3:uid="{00000000-0010-0000-0000-0000581D0000}" name="Column7503" dataDxfId="9627"/>
    <tableColumn id="7513" xr3:uid="{00000000-0010-0000-0000-0000591D0000}" name="Column7504" dataDxfId="9626"/>
    <tableColumn id="7514" xr3:uid="{00000000-0010-0000-0000-00005A1D0000}" name="Column7505" dataDxfId="9625"/>
    <tableColumn id="7515" xr3:uid="{00000000-0010-0000-0000-00005B1D0000}" name="Column7506" dataDxfId="9624"/>
    <tableColumn id="7516" xr3:uid="{00000000-0010-0000-0000-00005C1D0000}" name="Column7507" dataDxfId="9623"/>
    <tableColumn id="7517" xr3:uid="{00000000-0010-0000-0000-00005D1D0000}" name="Column7508" dataDxfId="9622"/>
    <tableColumn id="7518" xr3:uid="{00000000-0010-0000-0000-00005E1D0000}" name="Column7509" dataDxfId="9621"/>
    <tableColumn id="7519" xr3:uid="{00000000-0010-0000-0000-00005F1D0000}" name="Column7510" dataDxfId="9620"/>
    <tableColumn id="7520" xr3:uid="{00000000-0010-0000-0000-0000601D0000}" name="Column7511" dataDxfId="9619"/>
    <tableColumn id="7521" xr3:uid="{00000000-0010-0000-0000-0000611D0000}" name="Column7512" dataDxfId="9618"/>
    <tableColumn id="7522" xr3:uid="{00000000-0010-0000-0000-0000621D0000}" name="Column7513" dataDxfId="9617"/>
    <tableColumn id="7523" xr3:uid="{00000000-0010-0000-0000-0000631D0000}" name="Column7514" dataDxfId="9616"/>
    <tableColumn id="7524" xr3:uid="{00000000-0010-0000-0000-0000641D0000}" name="Column7515" dataDxfId="9615"/>
    <tableColumn id="7525" xr3:uid="{00000000-0010-0000-0000-0000651D0000}" name="Column7516" dataDxfId="9614"/>
    <tableColumn id="7526" xr3:uid="{00000000-0010-0000-0000-0000661D0000}" name="Column7517" dataDxfId="9613"/>
    <tableColumn id="7527" xr3:uid="{00000000-0010-0000-0000-0000671D0000}" name="Column7518" dataDxfId="9612"/>
    <tableColumn id="7528" xr3:uid="{00000000-0010-0000-0000-0000681D0000}" name="Column7519" dataDxfId="9611"/>
    <tableColumn id="7529" xr3:uid="{00000000-0010-0000-0000-0000691D0000}" name="Column7520" dataDxfId="9610"/>
    <tableColumn id="7530" xr3:uid="{00000000-0010-0000-0000-00006A1D0000}" name="Column7521" dataDxfId="9609"/>
    <tableColumn id="7531" xr3:uid="{00000000-0010-0000-0000-00006B1D0000}" name="Column7522" dataDxfId="9608"/>
    <tableColumn id="7532" xr3:uid="{00000000-0010-0000-0000-00006C1D0000}" name="Column7523" dataDxfId="9607"/>
    <tableColumn id="7533" xr3:uid="{00000000-0010-0000-0000-00006D1D0000}" name="Column7524" dataDxfId="9606"/>
    <tableColumn id="7534" xr3:uid="{00000000-0010-0000-0000-00006E1D0000}" name="Column7525" dataDxfId="9605"/>
    <tableColumn id="7535" xr3:uid="{00000000-0010-0000-0000-00006F1D0000}" name="Column7526" dataDxfId="9604"/>
    <tableColumn id="7536" xr3:uid="{00000000-0010-0000-0000-0000701D0000}" name="Column7527" dataDxfId="9603"/>
    <tableColumn id="7537" xr3:uid="{00000000-0010-0000-0000-0000711D0000}" name="Column7528" dataDxfId="9602"/>
    <tableColumn id="7538" xr3:uid="{00000000-0010-0000-0000-0000721D0000}" name="Column7529" dataDxfId="9601"/>
    <tableColumn id="7539" xr3:uid="{00000000-0010-0000-0000-0000731D0000}" name="Column7530" dataDxfId="9600"/>
    <tableColumn id="7540" xr3:uid="{00000000-0010-0000-0000-0000741D0000}" name="Column7531" dataDxfId="9599"/>
    <tableColumn id="7541" xr3:uid="{00000000-0010-0000-0000-0000751D0000}" name="Column7532" dataDxfId="9598"/>
    <tableColumn id="7542" xr3:uid="{00000000-0010-0000-0000-0000761D0000}" name="Column7533" dataDxfId="9597"/>
    <tableColumn id="7543" xr3:uid="{00000000-0010-0000-0000-0000771D0000}" name="Column7534" dataDxfId="9596"/>
    <tableColumn id="7544" xr3:uid="{00000000-0010-0000-0000-0000781D0000}" name="Column7535" dataDxfId="9595"/>
    <tableColumn id="7545" xr3:uid="{00000000-0010-0000-0000-0000791D0000}" name="Column7536" dataDxfId="9594"/>
    <tableColumn id="7546" xr3:uid="{00000000-0010-0000-0000-00007A1D0000}" name="Column7537" dataDxfId="9593"/>
    <tableColumn id="7547" xr3:uid="{00000000-0010-0000-0000-00007B1D0000}" name="Column7538" dataDxfId="9592"/>
    <tableColumn id="7548" xr3:uid="{00000000-0010-0000-0000-00007C1D0000}" name="Column7539" dataDxfId="9591"/>
    <tableColumn id="7549" xr3:uid="{00000000-0010-0000-0000-00007D1D0000}" name="Column7540" dataDxfId="9590"/>
    <tableColumn id="7550" xr3:uid="{00000000-0010-0000-0000-00007E1D0000}" name="Column7541" dataDxfId="9589"/>
    <tableColumn id="7551" xr3:uid="{00000000-0010-0000-0000-00007F1D0000}" name="Column7542" dataDxfId="9588"/>
    <tableColumn id="7552" xr3:uid="{00000000-0010-0000-0000-0000801D0000}" name="Column7543" dataDxfId="9587"/>
    <tableColumn id="7553" xr3:uid="{00000000-0010-0000-0000-0000811D0000}" name="Column7544" dataDxfId="9586"/>
    <tableColumn id="7554" xr3:uid="{00000000-0010-0000-0000-0000821D0000}" name="Column7545" dataDxfId="9585"/>
    <tableColumn id="7555" xr3:uid="{00000000-0010-0000-0000-0000831D0000}" name="Column7546" dataDxfId="9584"/>
    <tableColumn id="7556" xr3:uid="{00000000-0010-0000-0000-0000841D0000}" name="Column7547" dataDxfId="9583"/>
    <tableColumn id="7557" xr3:uid="{00000000-0010-0000-0000-0000851D0000}" name="Column7548" dataDxfId="9582"/>
    <tableColumn id="7558" xr3:uid="{00000000-0010-0000-0000-0000861D0000}" name="Column7549" dataDxfId="9581"/>
    <tableColumn id="7559" xr3:uid="{00000000-0010-0000-0000-0000871D0000}" name="Column7550" dataDxfId="9580"/>
    <tableColumn id="7560" xr3:uid="{00000000-0010-0000-0000-0000881D0000}" name="Column7551" dataDxfId="9579"/>
    <tableColumn id="7561" xr3:uid="{00000000-0010-0000-0000-0000891D0000}" name="Column7552" dataDxfId="9578"/>
    <tableColumn id="7562" xr3:uid="{00000000-0010-0000-0000-00008A1D0000}" name="Column7553" dataDxfId="9577"/>
    <tableColumn id="7563" xr3:uid="{00000000-0010-0000-0000-00008B1D0000}" name="Column7554" dataDxfId="9576"/>
    <tableColumn id="7564" xr3:uid="{00000000-0010-0000-0000-00008C1D0000}" name="Column7555" dataDxfId="9575"/>
    <tableColumn id="7565" xr3:uid="{00000000-0010-0000-0000-00008D1D0000}" name="Column7556" dataDxfId="9574"/>
    <tableColumn id="7566" xr3:uid="{00000000-0010-0000-0000-00008E1D0000}" name="Column7557" dataDxfId="9573"/>
    <tableColumn id="7567" xr3:uid="{00000000-0010-0000-0000-00008F1D0000}" name="Column7558" dataDxfId="9572"/>
    <tableColumn id="7568" xr3:uid="{00000000-0010-0000-0000-0000901D0000}" name="Column7559" dataDxfId="9571"/>
    <tableColumn id="7569" xr3:uid="{00000000-0010-0000-0000-0000911D0000}" name="Column7560" dataDxfId="9570"/>
    <tableColumn id="7570" xr3:uid="{00000000-0010-0000-0000-0000921D0000}" name="Column7561" dataDxfId="9569"/>
    <tableColumn id="7571" xr3:uid="{00000000-0010-0000-0000-0000931D0000}" name="Column7562" dataDxfId="9568"/>
    <tableColumn id="7572" xr3:uid="{00000000-0010-0000-0000-0000941D0000}" name="Column7563" dataDxfId="9567"/>
    <tableColumn id="7573" xr3:uid="{00000000-0010-0000-0000-0000951D0000}" name="Column7564" dataDxfId="9566"/>
    <tableColumn id="7574" xr3:uid="{00000000-0010-0000-0000-0000961D0000}" name="Column7565" dataDxfId="9565"/>
    <tableColumn id="7575" xr3:uid="{00000000-0010-0000-0000-0000971D0000}" name="Column7566" dataDxfId="9564"/>
    <tableColumn id="7576" xr3:uid="{00000000-0010-0000-0000-0000981D0000}" name="Column7567" dataDxfId="9563"/>
    <tableColumn id="7577" xr3:uid="{00000000-0010-0000-0000-0000991D0000}" name="Column7568" dataDxfId="9562"/>
    <tableColumn id="7578" xr3:uid="{00000000-0010-0000-0000-00009A1D0000}" name="Column7569" dataDxfId="9561"/>
    <tableColumn id="7579" xr3:uid="{00000000-0010-0000-0000-00009B1D0000}" name="Column7570" dataDxfId="9560"/>
    <tableColumn id="7580" xr3:uid="{00000000-0010-0000-0000-00009C1D0000}" name="Column7571" dataDxfId="9559"/>
    <tableColumn id="7581" xr3:uid="{00000000-0010-0000-0000-00009D1D0000}" name="Column7572" dataDxfId="9558"/>
    <tableColumn id="7582" xr3:uid="{00000000-0010-0000-0000-00009E1D0000}" name="Column7573" dataDxfId="9557"/>
    <tableColumn id="7583" xr3:uid="{00000000-0010-0000-0000-00009F1D0000}" name="Column7574" dataDxfId="9556"/>
    <tableColumn id="7584" xr3:uid="{00000000-0010-0000-0000-0000A01D0000}" name="Column7575" dataDxfId="9555"/>
    <tableColumn id="7585" xr3:uid="{00000000-0010-0000-0000-0000A11D0000}" name="Column7576" dataDxfId="9554"/>
    <tableColumn id="7586" xr3:uid="{00000000-0010-0000-0000-0000A21D0000}" name="Column7577" dataDxfId="9553"/>
    <tableColumn id="7587" xr3:uid="{00000000-0010-0000-0000-0000A31D0000}" name="Column7578" dataDxfId="9552"/>
    <tableColumn id="7588" xr3:uid="{00000000-0010-0000-0000-0000A41D0000}" name="Column7579" dataDxfId="9551"/>
    <tableColumn id="7589" xr3:uid="{00000000-0010-0000-0000-0000A51D0000}" name="Column7580" dataDxfId="9550"/>
    <tableColumn id="7590" xr3:uid="{00000000-0010-0000-0000-0000A61D0000}" name="Column7581" dataDxfId="9549"/>
    <tableColumn id="7591" xr3:uid="{00000000-0010-0000-0000-0000A71D0000}" name="Column7582" dataDxfId="9548"/>
    <tableColumn id="7592" xr3:uid="{00000000-0010-0000-0000-0000A81D0000}" name="Column7583" dataDxfId="9547"/>
    <tableColumn id="7593" xr3:uid="{00000000-0010-0000-0000-0000A91D0000}" name="Column7584" dataDxfId="9546"/>
    <tableColumn id="7594" xr3:uid="{00000000-0010-0000-0000-0000AA1D0000}" name="Column7585" dataDxfId="9545"/>
    <tableColumn id="7595" xr3:uid="{00000000-0010-0000-0000-0000AB1D0000}" name="Column7586" dataDxfId="9544"/>
    <tableColumn id="7596" xr3:uid="{00000000-0010-0000-0000-0000AC1D0000}" name="Column7587" dataDxfId="9543"/>
    <tableColumn id="7597" xr3:uid="{00000000-0010-0000-0000-0000AD1D0000}" name="Column7588" dataDxfId="9542"/>
    <tableColumn id="7598" xr3:uid="{00000000-0010-0000-0000-0000AE1D0000}" name="Column7589" dataDxfId="9541"/>
    <tableColumn id="7599" xr3:uid="{00000000-0010-0000-0000-0000AF1D0000}" name="Column7590" dataDxfId="9540"/>
    <tableColumn id="7600" xr3:uid="{00000000-0010-0000-0000-0000B01D0000}" name="Column7591" dataDxfId="9539"/>
    <tableColumn id="7601" xr3:uid="{00000000-0010-0000-0000-0000B11D0000}" name="Column7592" dataDxfId="9538"/>
    <tableColumn id="7602" xr3:uid="{00000000-0010-0000-0000-0000B21D0000}" name="Column7593" dataDxfId="9537"/>
    <tableColumn id="7603" xr3:uid="{00000000-0010-0000-0000-0000B31D0000}" name="Column7594" dataDxfId="9536"/>
    <tableColumn id="7604" xr3:uid="{00000000-0010-0000-0000-0000B41D0000}" name="Column7595" dataDxfId="9535"/>
    <tableColumn id="7605" xr3:uid="{00000000-0010-0000-0000-0000B51D0000}" name="Column7596" dataDxfId="9534"/>
    <tableColumn id="7606" xr3:uid="{00000000-0010-0000-0000-0000B61D0000}" name="Column7597" dataDxfId="9533"/>
    <tableColumn id="7607" xr3:uid="{00000000-0010-0000-0000-0000B71D0000}" name="Column7598" dataDxfId="9532"/>
    <tableColumn id="7608" xr3:uid="{00000000-0010-0000-0000-0000B81D0000}" name="Column7599" dataDxfId="9531"/>
    <tableColumn id="7609" xr3:uid="{00000000-0010-0000-0000-0000B91D0000}" name="Column7600" dataDxfId="9530"/>
    <tableColumn id="7610" xr3:uid="{00000000-0010-0000-0000-0000BA1D0000}" name="Column7601" dataDxfId="9529"/>
    <tableColumn id="7611" xr3:uid="{00000000-0010-0000-0000-0000BB1D0000}" name="Column7602" dataDxfId="9528"/>
    <tableColumn id="7612" xr3:uid="{00000000-0010-0000-0000-0000BC1D0000}" name="Column7603" dataDxfId="9527"/>
    <tableColumn id="7613" xr3:uid="{00000000-0010-0000-0000-0000BD1D0000}" name="Column7604" dataDxfId="9526"/>
    <tableColumn id="7614" xr3:uid="{00000000-0010-0000-0000-0000BE1D0000}" name="Column7605" dataDxfId="9525"/>
    <tableColumn id="7615" xr3:uid="{00000000-0010-0000-0000-0000BF1D0000}" name="Column7606" dataDxfId="9524"/>
    <tableColumn id="7616" xr3:uid="{00000000-0010-0000-0000-0000C01D0000}" name="Column7607" dataDxfId="9523"/>
    <tableColumn id="7617" xr3:uid="{00000000-0010-0000-0000-0000C11D0000}" name="Column7608" dataDxfId="9522"/>
    <tableColumn id="7618" xr3:uid="{00000000-0010-0000-0000-0000C21D0000}" name="Column7609" dataDxfId="9521"/>
    <tableColumn id="7619" xr3:uid="{00000000-0010-0000-0000-0000C31D0000}" name="Column7610" dataDxfId="9520"/>
    <tableColumn id="7620" xr3:uid="{00000000-0010-0000-0000-0000C41D0000}" name="Column7611" dataDxfId="9519"/>
    <tableColumn id="7621" xr3:uid="{00000000-0010-0000-0000-0000C51D0000}" name="Column7612" dataDxfId="9518"/>
    <tableColumn id="7622" xr3:uid="{00000000-0010-0000-0000-0000C61D0000}" name="Column7613" dataDxfId="9517"/>
    <tableColumn id="7623" xr3:uid="{00000000-0010-0000-0000-0000C71D0000}" name="Column7614" dataDxfId="9516"/>
    <tableColumn id="7624" xr3:uid="{00000000-0010-0000-0000-0000C81D0000}" name="Column7615" dataDxfId="9515"/>
    <tableColumn id="7625" xr3:uid="{00000000-0010-0000-0000-0000C91D0000}" name="Column7616" dataDxfId="9514"/>
    <tableColumn id="7626" xr3:uid="{00000000-0010-0000-0000-0000CA1D0000}" name="Column7617" dataDxfId="9513"/>
    <tableColumn id="7627" xr3:uid="{00000000-0010-0000-0000-0000CB1D0000}" name="Column7618" dataDxfId="9512"/>
    <tableColumn id="7628" xr3:uid="{00000000-0010-0000-0000-0000CC1D0000}" name="Column7619" dataDxfId="9511"/>
    <tableColumn id="7629" xr3:uid="{00000000-0010-0000-0000-0000CD1D0000}" name="Column7620" dataDxfId="9510"/>
    <tableColumn id="7630" xr3:uid="{00000000-0010-0000-0000-0000CE1D0000}" name="Column7621" dataDxfId="9509"/>
    <tableColumn id="7631" xr3:uid="{00000000-0010-0000-0000-0000CF1D0000}" name="Column7622" dataDxfId="9508"/>
    <tableColumn id="7632" xr3:uid="{00000000-0010-0000-0000-0000D01D0000}" name="Column7623" dataDxfId="9507"/>
    <tableColumn id="7633" xr3:uid="{00000000-0010-0000-0000-0000D11D0000}" name="Column7624" dataDxfId="9506"/>
    <tableColumn id="7634" xr3:uid="{00000000-0010-0000-0000-0000D21D0000}" name="Column7625" dataDxfId="9505"/>
    <tableColumn id="7635" xr3:uid="{00000000-0010-0000-0000-0000D31D0000}" name="Column7626" dataDxfId="9504"/>
    <tableColumn id="7636" xr3:uid="{00000000-0010-0000-0000-0000D41D0000}" name="Column7627" dataDxfId="9503"/>
    <tableColumn id="7637" xr3:uid="{00000000-0010-0000-0000-0000D51D0000}" name="Column7628" dataDxfId="9502"/>
    <tableColumn id="7638" xr3:uid="{00000000-0010-0000-0000-0000D61D0000}" name="Column7629" dataDxfId="9501"/>
    <tableColumn id="7639" xr3:uid="{00000000-0010-0000-0000-0000D71D0000}" name="Column7630" dataDxfId="9500"/>
    <tableColumn id="7640" xr3:uid="{00000000-0010-0000-0000-0000D81D0000}" name="Column7631" dataDxfId="9499"/>
    <tableColumn id="7641" xr3:uid="{00000000-0010-0000-0000-0000D91D0000}" name="Column7632" dataDxfId="9498"/>
    <tableColumn id="7642" xr3:uid="{00000000-0010-0000-0000-0000DA1D0000}" name="Column7633" dataDxfId="9497"/>
    <tableColumn id="7643" xr3:uid="{00000000-0010-0000-0000-0000DB1D0000}" name="Column7634" dataDxfId="9496"/>
    <tableColumn id="7644" xr3:uid="{00000000-0010-0000-0000-0000DC1D0000}" name="Column7635" dataDxfId="9495"/>
    <tableColumn id="7645" xr3:uid="{00000000-0010-0000-0000-0000DD1D0000}" name="Column7636" dataDxfId="9494"/>
    <tableColumn id="7646" xr3:uid="{00000000-0010-0000-0000-0000DE1D0000}" name="Column7637" dataDxfId="9493"/>
    <tableColumn id="7647" xr3:uid="{00000000-0010-0000-0000-0000DF1D0000}" name="Column7638" dataDxfId="9492"/>
    <tableColumn id="7648" xr3:uid="{00000000-0010-0000-0000-0000E01D0000}" name="Column7639" dataDxfId="9491"/>
    <tableColumn id="7649" xr3:uid="{00000000-0010-0000-0000-0000E11D0000}" name="Column7640" dataDxfId="9490"/>
    <tableColumn id="7650" xr3:uid="{00000000-0010-0000-0000-0000E21D0000}" name="Column7641" dataDxfId="9489"/>
    <tableColumn id="7651" xr3:uid="{00000000-0010-0000-0000-0000E31D0000}" name="Column7642" dataDxfId="9488"/>
    <tableColumn id="7652" xr3:uid="{00000000-0010-0000-0000-0000E41D0000}" name="Column7643" dataDxfId="9487"/>
    <tableColumn id="7653" xr3:uid="{00000000-0010-0000-0000-0000E51D0000}" name="Column7644" dataDxfId="9486"/>
    <tableColumn id="7654" xr3:uid="{00000000-0010-0000-0000-0000E61D0000}" name="Column7645" dataDxfId="9485"/>
    <tableColumn id="7655" xr3:uid="{00000000-0010-0000-0000-0000E71D0000}" name="Column7646" dataDxfId="9484"/>
    <tableColumn id="7656" xr3:uid="{00000000-0010-0000-0000-0000E81D0000}" name="Column7647" dataDxfId="9483"/>
    <tableColumn id="7657" xr3:uid="{00000000-0010-0000-0000-0000E91D0000}" name="Column7648" dataDxfId="9482"/>
    <tableColumn id="7658" xr3:uid="{00000000-0010-0000-0000-0000EA1D0000}" name="Column7649" dataDxfId="9481"/>
    <tableColumn id="7659" xr3:uid="{00000000-0010-0000-0000-0000EB1D0000}" name="Column7650" dataDxfId="9480"/>
    <tableColumn id="7660" xr3:uid="{00000000-0010-0000-0000-0000EC1D0000}" name="Column7651" dataDxfId="9479"/>
    <tableColumn id="7661" xr3:uid="{00000000-0010-0000-0000-0000ED1D0000}" name="Column7652" dataDxfId="9478"/>
    <tableColumn id="7662" xr3:uid="{00000000-0010-0000-0000-0000EE1D0000}" name="Column7653" dataDxfId="9477"/>
    <tableColumn id="7663" xr3:uid="{00000000-0010-0000-0000-0000EF1D0000}" name="Column7654" dataDxfId="9476"/>
    <tableColumn id="7664" xr3:uid="{00000000-0010-0000-0000-0000F01D0000}" name="Column7655" dataDxfId="9475"/>
    <tableColumn id="7665" xr3:uid="{00000000-0010-0000-0000-0000F11D0000}" name="Column7656" dataDxfId="9474"/>
    <tableColumn id="7666" xr3:uid="{00000000-0010-0000-0000-0000F21D0000}" name="Column7657" dataDxfId="9473"/>
    <tableColumn id="7667" xr3:uid="{00000000-0010-0000-0000-0000F31D0000}" name="Column7658" dataDxfId="9472"/>
    <tableColumn id="7668" xr3:uid="{00000000-0010-0000-0000-0000F41D0000}" name="Column7659" dataDxfId="9471"/>
    <tableColumn id="7669" xr3:uid="{00000000-0010-0000-0000-0000F51D0000}" name="Column7660" dataDxfId="9470"/>
    <tableColumn id="7670" xr3:uid="{00000000-0010-0000-0000-0000F61D0000}" name="Column7661" dataDxfId="9469"/>
    <tableColumn id="7671" xr3:uid="{00000000-0010-0000-0000-0000F71D0000}" name="Column7662" dataDxfId="9468"/>
    <tableColumn id="7672" xr3:uid="{00000000-0010-0000-0000-0000F81D0000}" name="Column7663" dataDxfId="9467"/>
    <tableColumn id="7673" xr3:uid="{00000000-0010-0000-0000-0000F91D0000}" name="Column7664" dataDxfId="9466"/>
    <tableColumn id="7674" xr3:uid="{00000000-0010-0000-0000-0000FA1D0000}" name="Column7665" dataDxfId="9465"/>
    <tableColumn id="7675" xr3:uid="{00000000-0010-0000-0000-0000FB1D0000}" name="Column7666" dataDxfId="9464"/>
    <tableColumn id="7676" xr3:uid="{00000000-0010-0000-0000-0000FC1D0000}" name="Column7667" dataDxfId="9463"/>
    <tableColumn id="7677" xr3:uid="{00000000-0010-0000-0000-0000FD1D0000}" name="Column7668" dataDxfId="9462"/>
    <tableColumn id="7678" xr3:uid="{00000000-0010-0000-0000-0000FE1D0000}" name="Column7669" dataDxfId="9461"/>
    <tableColumn id="7679" xr3:uid="{00000000-0010-0000-0000-0000FF1D0000}" name="Column7670" dataDxfId="9460"/>
    <tableColumn id="7680" xr3:uid="{00000000-0010-0000-0000-0000001E0000}" name="Column7671" dataDxfId="9459"/>
    <tableColumn id="7681" xr3:uid="{00000000-0010-0000-0000-0000011E0000}" name="Column7672" dataDxfId="9458"/>
    <tableColumn id="7682" xr3:uid="{00000000-0010-0000-0000-0000021E0000}" name="Column7673" dataDxfId="9457"/>
    <tableColumn id="7683" xr3:uid="{00000000-0010-0000-0000-0000031E0000}" name="Column7674" dataDxfId="9456"/>
    <tableColumn id="7684" xr3:uid="{00000000-0010-0000-0000-0000041E0000}" name="Column7675" dataDxfId="9455"/>
    <tableColumn id="7685" xr3:uid="{00000000-0010-0000-0000-0000051E0000}" name="Column7676" dataDxfId="9454"/>
    <tableColumn id="7686" xr3:uid="{00000000-0010-0000-0000-0000061E0000}" name="Column7677" dataDxfId="9453"/>
    <tableColumn id="7687" xr3:uid="{00000000-0010-0000-0000-0000071E0000}" name="Column7678" dataDxfId="9452"/>
    <tableColumn id="7688" xr3:uid="{00000000-0010-0000-0000-0000081E0000}" name="Column7679" dataDxfId="9451"/>
    <tableColumn id="7689" xr3:uid="{00000000-0010-0000-0000-0000091E0000}" name="Column7680" dataDxfId="9450"/>
    <tableColumn id="7690" xr3:uid="{00000000-0010-0000-0000-00000A1E0000}" name="Column7681" dataDxfId="9449"/>
    <tableColumn id="7691" xr3:uid="{00000000-0010-0000-0000-00000B1E0000}" name="Column7682" dataDxfId="9448"/>
    <tableColumn id="7692" xr3:uid="{00000000-0010-0000-0000-00000C1E0000}" name="Column7683" dataDxfId="9447"/>
    <tableColumn id="7693" xr3:uid="{00000000-0010-0000-0000-00000D1E0000}" name="Column7684" dataDxfId="9446"/>
    <tableColumn id="7694" xr3:uid="{00000000-0010-0000-0000-00000E1E0000}" name="Column7685" dataDxfId="9445"/>
    <tableColumn id="7695" xr3:uid="{00000000-0010-0000-0000-00000F1E0000}" name="Column7686" dataDxfId="9444"/>
    <tableColumn id="7696" xr3:uid="{00000000-0010-0000-0000-0000101E0000}" name="Column7687" dataDxfId="9443"/>
    <tableColumn id="7697" xr3:uid="{00000000-0010-0000-0000-0000111E0000}" name="Column7688" dataDxfId="9442"/>
    <tableColumn id="7698" xr3:uid="{00000000-0010-0000-0000-0000121E0000}" name="Column7689" dataDxfId="9441"/>
    <tableColumn id="7699" xr3:uid="{00000000-0010-0000-0000-0000131E0000}" name="Column7690" dataDxfId="9440"/>
    <tableColumn id="7700" xr3:uid="{00000000-0010-0000-0000-0000141E0000}" name="Column7691" dataDxfId="9439"/>
    <tableColumn id="7701" xr3:uid="{00000000-0010-0000-0000-0000151E0000}" name="Column7692" dataDxfId="9438"/>
    <tableColumn id="7702" xr3:uid="{00000000-0010-0000-0000-0000161E0000}" name="Column7693" dataDxfId="9437"/>
    <tableColumn id="7703" xr3:uid="{00000000-0010-0000-0000-0000171E0000}" name="Column7694" dataDxfId="9436"/>
    <tableColumn id="7704" xr3:uid="{00000000-0010-0000-0000-0000181E0000}" name="Column7695" dataDxfId="9435"/>
    <tableColumn id="7705" xr3:uid="{00000000-0010-0000-0000-0000191E0000}" name="Column7696" dataDxfId="9434"/>
    <tableColumn id="7706" xr3:uid="{00000000-0010-0000-0000-00001A1E0000}" name="Column7697" dataDxfId="9433"/>
    <tableColumn id="7707" xr3:uid="{00000000-0010-0000-0000-00001B1E0000}" name="Column7698" dataDxfId="9432"/>
    <tableColumn id="7708" xr3:uid="{00000000-0010-0000-0000-00001C1E0000}" name="Column7699" dataDxfId="9431"/>
    <tableColumn id="7709" xr3:uid="{00000000-0010-0000-0000-00001D1E0000}" name="Column7700" dataDxfId="9430"/>
    <tableColumn id="7710" xr3:uid="{00000000-0010-0000-0000-00001E1E0000}" name="Column7701" dataDxfId="9429"/>
    <tableColumn id="7711" xr3:uid="{00000000-0010-0000-0000-00001F1E0000}" name="Column7702" dataDxfId="9428"/>
    <tableColumn id="7712" xr3:uid="{00000000-0010-0000-0000-0000201E0000}" name="Column7703" dataDxfId="9427"/>
    <tableColumn id="7713" xr3:uid="{00000000-0010-0000-0000-0000211E0000}" name="Column7704" dataDxfId="9426"/>
    <tableColumn id="7714" xr3:uid="{00000000-0010-0000-0000-0000221E0000}" name="Column7705" dataDxfId="9425"/>
    <tableColumn id="7715" xr3:uid="{00000000-0010-0000-0000-0000231E0000}" name="Column7706" dataDxfId="9424"/>
    <tableColumn id="7716" xr3:uid="{00000000-0010-0000-0000-0000241E0000}" name="Column7707" dataDxfId="9423"/>
    <tableColumn id="7717" xr3:uid="{00000000-0010-0000-0000-0000251E0000}" name="Column7708" dataDxfId="9422"/>
    <tableColumn id="7718" xr3:uid="{00000000-0010-0000-0000-0000261E0000}" name="Column7709" dataDxfId="9421"/>
    <tableColumn id="7719" xr3:uid="{00000000-0010-0000-0000-0000271E0000}" name="Column7710" dataDxfId="9420"/>
    <tableColumn id="7720" xr3:uid="{00000000-0010-0000-0000-0000281E0000}" name="Column7711" dataDxfId="9419"/>
    <tableColumn id="7721" xr3:uid="{00000000-0010-0000-0000-0000291E0000}" name="Column7712" dataDxfId="9418"/>
    <tableColumn id="7722" xr3:uid="{00000000-0010-0000-0000-00002A1E0000}" name="Column7713" dataDxfId="9417"/>
    <tableColumn id="7723" xr3:uid="{00000000-0010-0000-0000-00002B1E0000}" name="Column7714" dataDxfId="9416"/>
    <tableColumn id="7724" xr3:uid="{00000000-0010-0000-0000-00002C1E0000}" name="Column7715" dataDxfId="9415"/>
    <tableColumn id="7725" xr3:uid="{00000000-0010-0000-0000-00002D1E0000}" name="Column7716" dataDxfId="9414"/>
    <tableColumn id="7726" xr3:uid="{00000000-0010-0000-0000-00002E1E0000}" name="Column7717" dataDxfId="9413"/>
    <tableColumn id="7727" xr3:uid="{00000000-0010-0000-0000-00002F1E0000}" name="Column7718" dataDxfId="9412"/>
    <tableColumn id="7728" xr3:uid="{00000000-0010-0000-0000-0000301E0000}" name="Column7719" dataDxfId="9411"/>
    <tableColumn id="7729" xr3:uid="{00000000-0010-0000-0000-0000311E0000}" name="Column7720" dataDxfId="9410"/>
    <tableColumn id="7730" xr3:uid="{00000000-0010-0000-0000-0000321E0000}" name="Column7721" dataDxfId="9409"/>
    <tableColumn id="7731" xr3:uid="{00000000-0010-0000-0000-0000331E0000}" name="Column7722" dataDxfId="9408"/>
    <tableColumn id="7732" xr3:uid="{00000000-0010-0000-0000-0000341E0000}" name="Column7723" dataDxfId="9407"/>
    <tableColumn id="7733" xr3:uid="{00000000-0010-0000-0000-0000351E0000}" name="Column7724" dataDxfId="9406"/>
    <tableColumn id="7734" xr3:uid="{00000000-0010-0000-0000-0000361E0000}" name="Column7725" dataDxfId="9405"/>
    <tableColumn id="7735" xr3:uid="{00000000-0010-0000-0000-0000371E0000}" name="Column7726" dataDxfId="9404"/>
    <tableColumn id="7736" xr3:uid="{00000000-0010-0000-0000-0000381E0000}" name="Column7727" dataDxfId="9403"/>
    <tableColumn id="7737" xr3:uid="{00000000-0010-0000-0000-0000391E0000}" name="Column7728" dataDxfId="9402"/>
    <tableColumn id="7738" xr3:uid="{00000000-0010-0000-0000-00003A1E0000}" name="Column7729" dataDxfId="9401"/>
    <tableColumn id="7739" xr3:uid="{00000000-0010-0000-0000-00003B1E0000}" name="Column7730" dataDxfId="9400"/>
    <tableColumn id="7740" xr3:uid="{00000000-0010-0000-0000-00003C1E0000}" name="Column7731" dataDxfId="9399"/>
    <tableColumn id="7741" xr3:uid="{00000000-0010-0000-0000-00003D1E0000}" name="Column7732" dataDxfId="9398"/>
    <tableColumn id="7742" xr3:uid="{00000000-0010-0000-0000-00003E1E0000}" name="Column7733" dataDxfId="9397"/>
    <tableColumn id="7743" xr3:uid="{00000000-0010-0000-0000-00003F1E0000}" name="Column7734" dataDxfId="9396"/>
    <tableColumn id="7744" xr3:uid="{00000000-0010-0000-0000-0000401E0000}" name="Column7735" dataDxfId="9395"/>
    <tableColumn id="7745" xr3:uid="{00000000-0010-0000-0000-0000411E0000}" name="Column7736" dataDxfId="9394"/>
    <tableColumn id="7746" xr3:uid="{00000000-0010-0000-0000-0000421E0000}" name="Column7737" dataDxfId="9393"/>
    <tableColumn id="7747" xr3:uid="{00000000-0010-0000-0000-0000431E0000}" name="Column7738" dataDxfId="9392"/>
    <tableColumn id="7748" xr3:uid="{00000000-0010-0000-0000-0000441E0000}" name="Column7739" dataDxfId="9391"/>
    <tableColumn id="7749" xr3:uid="{00000000-0010-0000-0000-0000451E0000}" name="Column7740" dataDxfId="9390"/>
    <tableColumn id="7750" xr3:uid="{00000000-0010-0000-0000-0000461E0000}" name="Column7741" dataDxfId="9389"/>
    <tableColumn id="7751" xr3:uid="{00000000-0010-0000-0000-0000471E0000}" name="Column7742" dataDxfId="9388"/>
    <tableColumn id="7752" xr3:uid="{00000000-0010-0000-0000-0000481E0000}" name="Column7743" dataDxfId="9387"/>
    <tableColumn id="7753" xr3:uid="{00000000-0010-0000-0000-0000491E0000}" name="Column7744" dataDxfId="9386"/>
    <tableColumn id="7754" xr3:uid="{00000000-0010-0000-0000-00004A1E0000}" name="Column7745" dataDxfId="9385"/>
    <tableColumn id="7755" xr3:uid="{00000000-0010-0000-0000-00004B1E0000}" name="Column7746" dataDxfId="9384"/>
    <tableColumn id="7756" xr3:uid="{00000000-0010-0000-0000-00004C1E0000}" name="Column7747" dataDxfId="9383"/>
    <tableColumn id="7757" xr3:uid="{00000000-0010-0000-0000-00004D1E0000}" name="Column7748" dataDxfId="9382"/>
    <tableColumn id="7758" xr3:uid="{00000000-0010-0000-0000-00004E1E0000}" name="Column7749" dataDxfId="9381"/>
    <tableColumn id="7759" xr3:uid="{00000000-0010-0000-0000-00004F1E0000}" name="Column7750" dataDxfId="9380"/>
    <tableColumn id="7760" xr3:uid="{00000000-0010-0000-0000-0000501E0000}" name="Column7751" dataDxfId="9379"/>
    <tableColumn id="7761" xr3:uid="{00000000-0010-0000-0000-0000511E0000}" name="Column7752" dataDxfId="9378"/>
    <tableColumn id="7762" xr3:uid="{00000000-0010-0000-0000-0000521E0000}" name="Column7753" dataDxfId="9377"/>
    <tableColumn id="7763" xr3:uid="{00000000-0010-0000-0000-0000531E0000}" name="Column7754" dataDxfId="9376"/>
    <tableColumn id="7764" xr3:uid="{00000000-0010-0000-0000-0000541E0000}" name="Column7755" dataDxfId="9375"/>
    <tableColumn id="7765" xr3:uid="{00000000-0010-0000-0000-0000551E0000}" name="Column7756" dataDxfId="9374"/>
    <tableColumn id="7766" xr3:uid="{00000000-0010-0000-0000-0000561E0000}" name="Column7757" dataDxfId="9373"/>
    <tableColumn id="7767" xr3:uid="{00000000-0010-0000-0000-0000571E0000}" name="Column7758" dataDxfId="9372"/>
    <tableColumn id="7768" xr3:uid="{00000000-0010-0000-0000-0000581E0000}" name="Column7759" dataDxfId="9371"/>
    <tableColumn id="7769" xr3:uid="{00000000-0010-0000-0000-0000591E0000}" name="Column7760" dataDxfId="9370"/>
    <tableColumn id="7770" xr3:uid="{00000000-0010-0000-0000-00005A1E0000}" name="Column7761" dataDxfId="9369"/>
    <tableColumn id="7771" xr3:uid="{00000000-0010-0000-0000-00005B1E0000}" name="Column7762" dataDxfId="9368"/>
    <tableColumn id="7772" xr3:uid="{00000000-0010-0000-0000-00005C1E0000}" name="Column7763" dataDxfId="9367"/>
    <tableColumn id="7773" xr3:uid="{00000000-0010-0000-0000-00005D1E0000}" name="Column7764" dataDxfId="9366"/>
    <tableColumn id="7774" xr3:uid="{00000000-0010-0000-0000-00005E1E0000}" name="Column7765" dataDxfId="9365"/>
    <tableColumn id="7775" xr3:uid="{00000000-0010-0000-0000-00005F1E0000}" name="Column7766" dataDxfId="9364"/>
    <tableColumn id="7776" xr3:uid="{00000000-0010-0000-0000-0000601E0000}" name="Column7767" dataDxfId="9363"/>
    <tableColumn id="7777" xr3:uid="{00000000-0010-0000-0000-0000611E0000}" name="Column7768" dataDxfId="9362"/>
    <tableColumn id="7778" xr3:uid="{00000000-0010-0000-0000-0000621E0000}" name="Column7769" dataDxfId="9361"/>
    <tableColumn id="7779" xr3:uid="{00000000-0010-0000-0000-0000631E0000}" name="Column7770" dataDxfId="9360"/>
    <tableColumn id="7780" xr3:uid="{00000000-0010-0000-0000-0000641E0000}" name="Column7771" dataDxfId="9359"/>
    <tableColumn id="7781" xr3:uid="{00000000-0010-0000-0000-0000651E0000}" name="Column7772" dataDxfId="9358"/>
    <tableColumn id="7782" xr3:uid="{00000000-0010-0000-0000-0000661E0000}" name="Column7773" dataDxfId="9357"/>
    <tableColumn id="7783" xr3:uid="{00000000-0010-0000-0000-0000671E0000}" name="Column7774" dataDxfId="9356"/>
    <tableColumn id="7784" xr3:uid="{00000000-0010-0000-0000-0000681E0000}" name="Column7775" dataDxfId="9355"/>
    <tableColumn id="7785" xr3:uid="{00000000-0010-0000-0000-0000691E0000}" name="Column7776" dataDxfId="9354"/>
    <tableColumn id="7786" xr3:uid="{00000000-0010-0000-0000-00006A1E0000}" name="Column7777" dataDxfId="9353"/>
    <tableColumn id="7787" xr3:uid="{00000000-0010-0000-0000-00006B1E0000}" name="Column7778" dataDxfId="9352"/>
    <tableColumn id="7788" xr3:uid="{00000000-0010-0000-0000-00006C1E0000}" name="Column7779" dataDxfId="9351"/>
    <tableColumn id="7789" xr3:uid="{00000000-0010-0000-0000-00006D1E0000}" name="Column7780" dataDxfId="9350"/>
    <tableColumn id="7790" xr3:uid="{00000000-0010-0000-0000-00006E1E0000}" name="Column7781" dataDxfId="9349"/>
    <tableColumn id="7791" xr3:uid="{00000000-0010-0000-0000-00006F1E0000}" name="Column7782" dataDxfId="9348"/>
    <tableColumn id="7792" xr3:uid="{00000000-0010-0000-0000-0000701E0000}" name="Column7783" dataDxfId="9347"/>
    <tableColumn id="7793" xr3:uid="{00000000-0010-0000-0000-0000711E0000}" name="Column7784" dataDxfId="9346"/>
    <tableColumn id="7794" xr3:uid="{00000000-0010-0000-0000-0000721E0000}" name="Column7785" dataDxfId="9345"/>
    <tableColumn id="7795" xr3:uid="{00000000-0010-0000-0000-0000731E0000}" name="Column7786" dataDxfId="9344"/>
    <tableColumn id="7796" xr3:uid="{00000000-0010-0000-0000-0000741E0000}" name="Column7787" dataDxfId="9343"/>
    <tableColumn id="7797" xr3:uid="{00000000-0010-0000-0000-0000751E0000}" name="Column7788" dataDxfId="9342"/>
    <tableColumn id="7798" xr3:uid="{00000000-0010-0000-0000-0000761E0000}" name="Column7789" dataDxfId="9341"/>
    <tableColumn id="7799" xr3:uid="{00000000-0010-0000-0000-0000771E0000}" name="Column7790" dataDxfId="9340"/>
    <tableColumn id="7800" xr3:uid="{00000000-0010-0000-0000-0000781E0000}" name="Column7791" dataDxfId="9339"/>
    <tableColumn id="7801" xr3:uid="{00000000-0010-0000-0000-0000791E0000}" name="Column7792" dataDxfId="9338"/>
    <tableColumn id="7802" xr3:uid="{00000000-0010-0000-0000-00007A1E0000}" name="Column7793" dataDxfId="9337"/>
    <tableColumn id="7803" xr3:uid="{00000000-0010-0000-0000-00007B1E0000}" name="Column7794" dataDxfId="9336"/>
    <tableColumn id="7804" xr3:uid="{00000000-0010-0000-0000-00007C1E0000}" name="Column7795" dataDxfId="9335"/>
    <tableColumn id="7805" xr3:uid="{00000000-0010-0000-0000-00007D1E0000}" name="Column7796" dataDxfId="9334"/>
    <tableColumn id="7806" xr3:uid="{00000000-0010-0000-0000-00007E1E0000}" name="Column7797" dataDxfId="9333"/>
    <tableColumn id="7807" xr3:uid="{00000000-0010-0000-0000-00007F1E0000}" name="Column7798" dataDxfId="9332"/>
    <tableColumn id="7808" xr3:uid="{00000000-0010-0000-0000-0000801E0000}" name="Column7799" dataDxfId="9331"/>
    <tableColumn id="7809" xr3:uid="{00000000-0010-0000-0000-0000811E0000}" name="Column7800" dataDxfId="9330"/>
    <tableColumn id="7810" xr3:uid="{00000000-0010-0000-0000-0000821E0000}" name="Column7801" dataDxfId="9329"/>
    <tableColumn id="7811" xr3:uid="{00000000-0010-0000-0000-0000831E0000}" name="Column7802" dataDxfId="9328"/>
    <tableColumn id="7812" xr3:uid="{00000000-0010-0000-0000-0000841E0000}" name="Column7803" dataDxfId="9327"/>
    <tableColumn id="7813" xr3:uid="{00000000-0010-0000-0000-0000851E0000}" name="Column7804" dataDxfId="9326"/>
    <tableColumn id="7814" xr3:uid="{00000000-0010-0000-0000-0000861E0000}" name="Column7805" dataDxfId="9325"/>
    <tableColumn id="7815" xr3:uid="{00000000-0010-0000-0000-0000871E0000}" name="Column7806" dataDxfId="9324"/>
    <tableColumn id="7816" xr3:uid="{00000000-0010-0000-0000-0000881E0000}" name="Column7807" dataDxfId="9323"/>
    <tableColumn id="7817" xr3:uid="{00000000-0010-0000-0000-0000891E0000}" name="Column7808" dataDxfId="9322"/>
    <tableColumn id="7818" xr3:uid="{00000000-0010-0000-0000-00008A1E0000}" name="Column7809" dataDxfId="9321"/>
    <tableColumn id="7819" xr3:uid="{00000000-0010-0000-0000-00008B1E0000}" name="Column7810" dataDxfId="9320"/>
    <tableColumn id="7820" xr3:uid="{00000000-0010-0000-0000-00008C1E0000}" name="Column7811" dataDxfId="9319"/>
    <tableColumn id="7821" xr3:uid="{00000000-0010-0000-0000-00008D1E0000}" name="Column7812" dataDxfId="9318"/>
    <tableColumn id="7822" xr3:uid="{00000000-0010-0000-0000-00008E1E0000}" name="Column7813" dataDxfId="9317"/>
    <tableColumn id="7823" xr3:uid="{00000000-0010-0000-0000-00008F1E0000}" name="Column7814" dataDxfId="9316"/>
    <tableColumn id="7824" xr3:uid="{00000000-0010-0000-0000-0000901E0000}" name="Column7815" dataDxfId="9315"/>
    <tableColumn id="7825" xr3:uid="{00000000-0010-0000-0000-0000911E0000}" name="Column7816" dataDxfId="9314"/>
    <tableColumn id="7826" xr3:uid="{00000000-0010-0000-0000-0000921E0000}" name="Column7817" dataDxfId="9313"/>
    <tableColumn id="7827" xr3:uid="{00000000-0010-0000-0000-0000931E0000}" name="Column7818" dataDxfId="9312"/>
    <tableColumn id="7828" xr3:uid="{00000000-0010-0000-0000-0000941E0000}" name="Column7819" dataDxfId="9311"/>
    <tableColumn id="7829" xr3:uid="{00000000-0010-0000-0000-0000951E0000}" name="Column7820" dataDxfId="9310"/>
    <tableColumn id="7830" xr3:uid="{00000000-0010-0000-0000-0000961E0000}" name="Column7821" dataDxfId="9309"/>
    <tableColumn id="7831" xr3:uid="{00000000-0010-0000-0000-0000971E0000}" name="Column7822" dataDxfId="9308"/>
    <tableColumn id="7832" xr3:uid="{00000000-0010-0000-0000-0000981E0000}" name="Column7823" dataDxfId="9307"/>
    <tableColumn id="7833" xr3:uid="{00000000-0010-0000-0000-0000991E0000}" name="Column7824" dataDxfId="9306"/>
    <tableColumn id="7834" xr3:uid="{00000000-0010-0000-0000-00009A1E0000}" name="Column7825" dataDxfId="9305"/>
    <tableColumn id="7835" xr3:uid="{00000000-0010-0000-0000-00009B1E0000}" name="Column7826" dataDxfId="9304"/>
    <tableColumn id="7836" xr3:uid="{00000000-0010-0000-0000-00009C1E0000}" name="Column7827" dataDxfId="9303"/>
    <tableColumn id="7837" xr3:uid="{00000000-0010-0000-0000-00009D1E0000}" name="Column7828" dataDxfId="9302"/>
    <tableColumn id="7838" xr3:uid="{00000000-0010-0000-0000-00009E1E0000}" name="Column7829" dataDxfId="9301"/>
    <tableColumn id="7839" xr3:uid="{00000000-0010-0000-0000-00009F1E0000}" name="Column7830" dataDxfId="9300"/>
    <tableColumn id="7840" xr3:uid="{00000000-0010-0000-0000-0000A01E0000}" name="Column7831" dataDxfId="9299"/>
    <tableColumn id="7841" xr3:uid="{00000000-0010-0000-0000-0000A11E0000}" name="Column7832" dataDxfId="9298"/>
    <tableColumn id="7842" xr3:uid="{00000000-0010-0000-0000-0000A21E0000}" name="Column7833" dataDxfId="9297"/>
    <tableColumn id="7843" xr3:uid="{00000000-0010-0000-0000-0000A31E0000}" name="Column7834" dataDxfId="9296"/>
    <tableColumn id="7844" xr3:uid="{00000000-0010-0000-0000-0000A41E0000}" name="Column7835" dataDxfId="9295"/>
    <tableColumn id="7845" xr3:uid="{00000000-0010-0000-0000-0000A51E0000}" name="Column7836" dataDxfId="9294"/>
    <tableColumn id="7846" xr3:uid="{00000000-0010-0000-0000-0000A61E0000}" name="Column7837" dataDxfId="9293"/>
    <tableColumn id="7847" xr3:uid="{00000000-0010-0000-0000-0000A71E0000}" name="Column7838" dataDxfId="9292"/>
    <tableColumn id="7848" xr3:uid="{00000000-0010-0000-0000-0000A81E0000}" name="Column7839" dataDxfId="9291"/>
    <tableColumn id="7849" xr3:uid="{00000000-0010-0000-0000-0000A91E0000}" name="Column7840" dataDxfId="9290"/>
    <tableColumn id="7850" xr3:uid="{00000000-0010-0000-0000-0000AA1E0000}" name="Column7841" dataDxfId="9289"/>
    <tableColumn id="7851" xr3:uid="{00000000-0010-0000-0000-0000AB1E0000}" name="Column7842" dataDxfId="9288"/>
    <tableColumn id="7852" xr3:uid="{00000000-0010-0000-0000-0000AC1E0000}" name="Column7843" dataDxfId="9287"/>
    <tableColumn id="7853" xr3:uid="{00000000-0010-0000-0000-0000AD1E0000}" name="Column7844" dataDxfId="9286"/>
    <tableColumn id="7854" xr3:uid="{00000000-0010-0000-0000-0000AE1E0000}" name="Column7845" dataDxfId="9285"/>
    <tableColumn id="7855" xr3:uid="{00000000-0010-0000-0000-0000AF1E0000}" name="Column7846" dataDxfId="9284"/>
    <tableColumn id="7856" xr3:uid="{00000000-0010-0000-0000-0000B01E0000}" name="Column7847" dataDxfId="9283"/>
    <tableColumn id="7857" xr3:uid="{00000000-0010-0000-0000-0000B11E0000}" name="Column7848" dataDxfId="9282"/>
    <tableColumn id="7858" xr3:uid="{00000000-0010-0000-0000-0000B21E0000}" name="Column7849" dataDxfId="9281"/>
    <tableColumn id="7859" xr3:uid="{00000000-0010-0000-0000-0000B31E0000}" name="Column7850" dataDxfId="9280"/>
    <tableColumn id="7860" xr3:uid="{00000000-0010-0000-0000-0000B41E0000}" name="Column7851" dataDxfId="9279"/>
    <tableColumn id="7861" xr3:uid="{00000000-0010-0000-0000-0000B51E0000}" name="Column7852" dataDxfId="9278"/>
    <tableColumn id="7862" xr3:uid="{00000000-0010-0000-0000-0000B61E0000}" name="Column7853" dataDxfId="9277"/>
    <tableColumn id="7863" xr3:uid="{00000000-0010-0000-0000-0000B71E0000}" name="Column7854" dataDxfId="9276"/>
    <tableColumn id="7864" xr3:uid="{00000000-0010-0000-0000-0000B81E0000}" name="Column7855" dataDxfId="9275"/>
    <tableColumn id="7865" xr3:uid="{00000000-0010-0000-0000-0000B91E0000}" name="Column7856" dataDxfId="9274"/>
    <tableColumn id="7866" xr3:uid="{00000000-0010-0000-0000-0000BA1E0000}" name="Column7857" dataDxfId="9273"/>
    <tableColumn id="7867" xr3:uid="{00000000-0010-0000-0000-0000BB1E0000}" name="Column7858" dataDxfId="9272"/>
    <tableColumn id="7868" xr3:uid="{00000000-0010-0000-0000-0000BC1E0000}" name="Column7859" dataDxfId="9271"/>
    <tableColumn id="7869" xr3:uid="{00000000-0010-0000-0000-0000BD1E0000}" name="Column7860" dataDxfId="9270"/>
    <tableColumn id="7870" xr3:uid="{00000000-0010-0000-0000-0000BE1E0000}" name="Column7861" dataDxfId="9269"/>
    <tableColumn id="7871" xr3:uid="{00000000-0010-0000-0000-0000BF1E0000}" name="Column7862" dataDxfId="9268"/>
    <tableColumn id="7872" xr3:uid="{00000000-0010-0000-0000-0000C01E0000}" name="Column7863" dataDxfId="9267"/>
    <tableColumn id="7873" xr3:uid="{00000000-0010-0000-0000-0000C11E0000}" name="Column7864" dataDxfId="9266"/>
    <tableColumn id="7874" xr3:uid="{00000000-0010-0000-0000-0000C21E0000}" name="Column7865" dataDxfId="9265"/>
    <tableColumn id="7875" xr3:uid="{00000000-0010-0000-0000-0000C31E0000}" name="Column7866" dataDxfId="9264"/>
    <tableColumn id="7876" xr3:uid="{00000000-0010-0000-0000-0000C41E0000}" name="Column7867" dataDxfId="9263"/>
    <tableColumn id="7877" xr3:uid="{00000000-0010-0000-0000-0000C51E0000}" name="Column7868" dataDxfId="9262"/>
    <tableColumn id="7878" xr3:uid="{00000000-0010-0000-0000-0000C61E0000}" name="Column7869" dataDxfId="9261"/>
    <tableColumn id="7879" xr3:uid="{00000000-0010-0000-0000-0000C71E0000}" name="Column7870" dataDxfId="9260"/>
    <tableColumn id="7880" xr3:uid="{00000000-0010-0000-0000-0000C81E0000}" name="Column7871" dataDxfId="9259"/>
    <tableColumn id="7881" xr3:uid="{00000000-0010-0000-0000-0000C91E0000}" name="Column7872" dataDxfId="9258"/>
    <tableColumn id="7882" xr3:uid="{00000000-0010-0000-0000-0000CA1E0000}" name="Column7873" dataDxfId="9257"/>
    <tableColumn id="7883" xr3:uid="{00000000-0010-0000-0000-0000CB1E0000}" name="Column7874" dataDxfId="9256"/>
    <tableColumn id="7884" xr3:uid="{00000000-0010-0000-0000-0000CC1E0000}" name="Column7875" dataDxfId="9255"/>
    <tableColumn id="7885" xr3:uid="{00000000-0010-0000-0000-0000CD1E0000}" name="Column7876" dataDxfId="9254"/>
    <tableColumn id="7886" xr3:uid="{00000000-0010-0000-0000-0000CE1E0000}" name="Column7877" dataDxfId="9253"/>
    <tableColumn id="7887" xr3:uid="{00000000-0010-0000-0000-0000CF1E0000}" name="Column7878" dataDxfId="9252"/>
    <tableColumn id="7888" xr3:uid="{00000000-0010-0000-0000-0000D01E0000}" name="Column7879" dataDxfId="9251"/>
    <tableColumn id="7889" xr3:uid="{00000000-0010-0000-0000-0000D11E0000}" name="Column7880" dataDxfId="9250"/>
    <tableColumn id="7890" xr3:uid="{00000000-0010-0000-0000-0000D21E0000}" name="Column7881" dataDxfId="9249"/>
    <tableColumn id="7891" xr3:uid="{00000000-0010-0000-0000-0000D31E0000}" name="Column7882" dataDxfId="9248"/>
    <tableColumn id="7892" xr3:uid="{00000000-0010-0000-0000-0000D41E0000}" name="Column7883" dataDxfId="9247"/>
    <tableColumn id="7893" xr3:uid="{00000000-0010-0000-0000-0000D51E0000}" name="Column7884" dataDxfId="9246"/>
    <tableColumn id="7894" xr3:uid="{00000000-0010-0000-0000-0000D61E0000}" name="Column7885" dataDxfId="9245"/>
    <tableColumn id="7895" xr3:uid="{00000000-0010-0000-0000-0000D71E0000}" name="Column7886" dataDxfId="9244"/>
    <tableColumn id="7896" xr3:uid="{00000000-0010-0000-0000-0000D81E0000}" name="Column7887" dataDxfId="9243"/>
    <tableColumn id="7897" xr3:uid="{00000000-0010-0000-0000-0000D91E0000}" name="Column7888" dataDxfId="9242"/>
    <tableColumn id="7898" xr3:uid="{00000000-0010-0000-0000-0000DA1E0000}" name="Column7889" dataDxfId="9241"/>
    <tableColumn id="7899" xr3:uid="{00000000-0010-0000-0000-0000DB1E0000}" name="Column7890" dataDxfId="9240"/>
    <tableColumn id="7900" xr3:uid="{00000000-0010-0000-0000-0000DC1E0000}" name="Column7891" dataDxfId="9239"/>
    <tableColumn id="7901" xr3:uid="{00000000-0010-0000-0000-0000DD1E0000}" name="Column7892" dataDxfId="9238"/>
    <tableColumn id="7902" xr3:uid="{00000000-0010-0000-0000-0000DE1E0000}" name="Column7893" dataDxfId="9237"/>
    <tableColumn id="7903" xr3:uid="{00000000-0010-0000-0000-0000DF1E0000}" name="Column7894" dataDxfId="9236"/>
    <tableColumn id="7904" xr3:uid="{00000000-0010-0000-0000-0000E01E0000}" name="Column7895" dataDxfId="9235"/>
    <tableColumn id="7905" xr3:uid="{00000000-0010-0000-0000-0000E11E0000}" name="Column7896" dataDxfId="9234"/>
    <tableColumn id="7906" xr3:uid="{00000000-0010-0000-0000-0000E21E0000}" name="Column7897" dataDxfId="9233"/>
    <tableColumn id="7907" xr3:uid="{00000000-0010-0000-0000-0000E31E0000}" name="Column7898" dataDxfId="9232"/>
    <tableColumn id="7908" xr3:uid="{00000000-0010-0000-0000-0000E41E0000}" name="Column7899" dataDxfId="9231"/>
    <tableColumn id="7909" xr3:uid="{00000000-0010-0000-0000-0000E51E0000}" name="Column7900" dataDxfId="9230"/>
    <tableColumn id="7910" xr3:uid="{00000000-0010-0000-0000-0000E61E0000}" name="Column7901" dataDxfId="9229"/>
    <tableColumn id="7911" xr3:uid="{00000000-0010-0000-0000-0000E71E0000}" name="Column7902" dataDxfId="9228"/>
    <tableColumn id="7912" xr3:uid="{00000000-0010-0000-0000-0000E81E0000}" name="Column7903" dataDxfId="9227"/>
    <tableColumn id="7913" xr3:uid="{00000000-0010-0000-0000-0000E91E0000}" name="Column7904" dataDxfId="9226"/>
    <tableColumn id="7914" xr3:uid="{00000000-0010-0000-0000-0000EA1E0000}" name="Column7905" dataDxfId="9225"/>
    <tableColumn id="7915" xr3:uid="{00000000-0010-0000-0000-0000EB1E0000}" name="Column7906" dataDxfId="9224"/>
    <tableColumn id="7916" xr3:uid="{00000000-0010-0000-0000-0000EC1E0000}" name="Column7907" dataDxfId="9223"/>
    <tableColumn id="7917" xr3:uid="{00000000-0010-0000-0000-0000ED1E0000}" name="Column7908" dataDxfId="9222"/>
    <tableColumn id="7918" xr3:uid="{00000000-0010-0000-0000-0000EE1E0000}" name="Column7909" dataDxfId="9221"/>
    <tableColumn id="7919" xr3:uid="{00000000-0010-0000-0000-0000EF1E0000}" name="Column7910" dataDxfId="9220"/>
    <tableColumn id="7920" xr3:uid="{00000000-0010-0000-0000-0000F01E0000}" name="Column7911" dataDxfId="9219"/>
    <tableColumn id="7921" xr3:uid="{00000000-0010-0000-0000-0000F11E0000}" name="Column7912" dataDxfId="9218"/>
    <tableColumn id="7922" xr3:uid="{00000000-0010-0000-0000-0000F21E0000}" name="Column7913" dataDxfId="9217"/>
    <tableColumn id="7923" xr3:uid="{00000000-0010-0000-0000-0000F31E0000}" name="Column7914" dataDxfId="9216"/>
    <tableColumn id="7924" xr3:uid="{00000000-0010-0000-0000-0000F41E0000}" name="Column7915" dataDxfId="9215"/>
    <tableColumn id="7925" xr3:uid="{00000000-0010-0000-0000-0000F51E0000}" name="Column7916" dataDxfId="9214"/>
    <tableColumn id="7926" xr3:uid="{00000000-0010-0000-0000-0000F61E0000}" name="Column7917" dataDxfId="9213"/>
    <tableColumn id="7927" xr3:uid="{00000000-0010-0000-0000-0000F71E0000}" name="Column7918" dataDxfId="9212"/>
    <tableColumn id="7928" xr3:uid="{00000000-0010-0000-0000-0000F81E0000}" name="Column7919" dataDxfId="9211"/>
    <tableColumn id="7929" xr3:uid="{00000000-0010-0000-0000-0000F91E0000}" name="Column7920" dataDxfId="9210"/>
    <tableColumn id="7930" xr3:uid="{00000000-0010-0000-0000-0000FA1E0000}" name="Column7921" dataDxfId="9209"/>
    <tableColumn id="7931" xr3:uid="{00000000-0010-0000-0000-0000FB1E0000}" name="Column7922" dataDxfId="9208"/>
    <tableColumn id="7932" xr3:uid="{00000000-0010-0000-0000-0000FC1E0000}" name="Column7923" dataDxfId="9207"/>
    <tableColumn id="7933" xr3:uid="{00000000-0010-0000-0000-0000FD1E0000}" name="Column7924" dataDxfId="9206"/>
    <tableColumn id="7934" xr3:uid="{00000000-0010-0000-0000-0000FE1E0000}" name="Column7925" dataDxfId="9205"/>
    <tableColumn id="7935" xr3:uid="{00000000-0010-0000-0000-0000FF1E0000}" name="Column7926" dataDxfId="9204"/>
    <tableColumn id="7936" xr3:uid="{00000000-0010-0000-0000-0000001F0000}" name="Column7927" dataDxfId="9203"/>
    <tableColumn id="7937" xr3:uid="{00000000-0010-0000-0000-0000011F0000}" name="Column7928" dataDxfId="9202"/>
    <tableColumn id="7938" xr3:uid="{00000000-0010-0000-0000-0000021F0000}" name="Column7929" dataDxfId="9201"/>
    <tableColumn id="7939" xr3:uid="{00000000-0010-0000-0000-0000031F0000}" name="Column7930" dataDxfId="9200"/>
    <tableColumn id="7940" xr3:uid="{00000000-0010-0000-0000-0000041F0000}" name="Column7931" dataDxfId="9199"/>
    <tableColumn id="7941" xr3:uid="{00000000-0010-0000-0000-0000051F0000}" name="Column7932" dataDxfId="9198"/>
    <tableColumn id="7942" xr3:uid="{00000000-0010-0000-0000-0000061F0000}" name="Column7933" dataDxfId="9197"/>
    <tableColumn id="7943" xr3:uid="{00000000-0010-0000-0000-0000071F0000}" name="Column7934" dataDxfId="9196"/>
    <tableColumn id="7944" xr3:uid="{00000000-0010-0000-0000-0000081F0000}" name="Column7935" dataDxfId="9195"/>
    <tableColumn id="7945" xr3:uid="{00000000-0010-0000-0000-0000091F0000}" name="Column7936" dataDxfId="9194"/>
    <tableColumn id="7946" xr3:uid="{00000000-0010-0000-0000-00000A1F0000}" name="Column7937" dataDxfId="9193"/>
    <tableColumn id="7947" xr3:uid="{00000000-0010-0000-0000-00000B1F0000}" name="Column7938" dataDxfId="9192"/>
    <tableColumn id="7948" xr3:uid="{00000000-0010-0000-0000-00000C1F0000}" name="Column7939" dataDxfId="9191"/>
    <tableColumn id="7949" xr3:uid="{00000000-0010-0000-0000-00000D1F0000}" name="Column7940" dataDxfId="9190"/>
    <tableColumn id="7950" xr3:uid="{00000000-0010-0000-0000-00000E1F0000}" name="Column7941" dataDxfId="9189"/>
    <tableColumn id="7951" xr3:uid="{00000000-0010-0000-0000-00000F1F0000}" name="Column7942" dataDxfId="9188"/>
    <tableColumn id="7952" xr3:uid="{00000000-0010-0000-0000-0000101F0000}" name="Column7943" dataDxfId="9187"/>
    <tableColumn id="7953" xr3:uid="{00000000-0010-0000-0000-0000111F0000}" name="Column7944" dataDxfId="9186"/>
    <tableColumn id="7954" xr3:uid="{00000000-0010-0000-0000-0000121F0000}" name="Column7945" dataDxfId="9185"/>
    <tableColumn id="7955" xr3:uid="{00000000-0010-0000-0000-0000131F0000}" name="Column7946" dataDxfId="9184"/>
    <tableColumn id="7956" xr3:uid="{00000000-0010-0000-0000-0000141F0000}" name="Column7947" dataDxfId="9183"/>
    <tableColumn id="7957" xr3:uid="{00000000-0010-0000-0000-0000151F0000}" name="Column7948" dataDxfId="9182"/>
    <tableColumn id="7958" xr3:uid="{00000000-0010-0000-0000-0000161F0000}" name="Column7949" dataDxfId="9181"/>
    <tableColumn id="7959" xr3:uid="{00000000-0010-0000-0000-0000171F0000}" name="Column7950" dataDxfId="9180"/>
    <tableColumn id="7960" xr3:uid="{00000000-0010-0000-0000-0000181F0000}" name="Column7951" dataDxfId="9179"/>
    <tableColumn id="7961" xr3:uid="{00000000-0010-0000-0000-0000191F0000}" name="Column7952" dataDxfId="9178"/>
    <tableColumn id="7962" xr3:uid="{00000000-0010-0000-0000-00001A1F0000}" name="Column7953" dataDxfId="9177"/>
    <tableColumn id="7963" xr3:uid="{00000000-0010-0000-0000-00001B1F0000}" name="Column7954" dataDxfId="9176"/>
    <tableColumn id="7964" xr3:uid="{00000000-0010-0000-0000-00001C1F0000}" name="Column7955" dataDxfId="9175"/>
    <tableColumn id="7965" xr3:uid="{00000000-0010-0000-0000-00001D1F0000}" name="Column7956" dataDxfId="9174"/>
    <tableColumn id="7966" xr3:uid="{00000000-0010-0000-0000-00001E1F0000}" name="Column7957" dataDxfId="9173"/>
    <tableColumn id="7967" xr3:uid="{00000000-0010-0000-0000-00001F1F0000}" name="Column7958" dataDxfId="9172"/>
    <tableColumn id="7968" xr3:uid="{00000000-0010-0000-0000-0000201F0000}" name="Column7959" dataDxfId="9171"/>
    <tableColumn id="7969" xr3:uid="{00000000-0010-0000-0000-0000211F0000}" name="Column7960" dataDxfId="9170"/>
    <tableColumn id="7970" xr3:uid="{00000000-0010-0000-0000-0000221F0000}" name="Column7961" dataDxfId="9169"/>
    <tableColumn id="7971" xr3:uid="{00000000-0010-0000-0000-0000231F0000}" name="Column7962" dataDxfId="9168"/>
    <tableColumn id="7972" xr3:uid="{00000000-0010-0000-0000-0000241F0000}" name="Column7963" dataDxfId="9167"/>
    <tableColumn id="7973" xr3:uid="{00000000-0010-0000-0000-0000251F0000}" name="Column7964" dataDxfId="9166"/>
    <tableColumn id="7974" xr3:uid="{00000000-0010-0000-0000-0000261F0000}" name="Column7965" dataDxfId="9165"/>
    <tableColumn id="7975" xr3:uid="{00000000-0010-0000-0000-0000271F0000}" name="Column7966" dataDxfId="9164"/>
    <tableColumn id="7976" xr3:uid="{00000000-0010-0000-0000-0000281F0000}" name="Column7967" dataDxfId="9163"/>
    <tableColumn id="7977" xr3:uid="{00000000-0010-0000-0000-0000291F0000}" name="Column7968" dataDxfId="9162"/>
    <tableColumn id="7978" xr3:uid="{00000000-0010-0000-0000-00002A1F0000}" name="Column7969" dataDxfId="9161"/>
    <tableColumn id="7979" xr3:uid="{00000000-0010-0000-0000-00002B1F0000}" name="Column7970" dataDxfId="9160"/>
    <tableColumn id="7980" xr3:uid="{00000000-0010-0000-0000-00002C1F0000}" name="Column7971" dataDxfId="9159"/>
    <tableColumn id="7981" xr3:uid="{00000000-0010-0000-0000-00002D1F0000}" name="Column7972" dataDxfId="9158"/>
    <tableColumn id="7982" xr3:uid="{00000000-0010-0000-0000-00002E1F0000}" name="Column7973" dataDxfId="9157"/>
    <tableColumn id="7983" xr3:uid="{00000000-0010-0000-0000-00002F1F0000}" name="Column7974" dataDxfId="9156"/>
    <tableColumn id="7984" xr3:uid="{00000000-0010-0000-0000-0000301F0000}" name="Column7975" dataDxfId="9155"/>
    <tableColumn id="7985" xr3:uid="{00000000-0010-0000-0000-0000311F0000}" name="Column7976" dataDxfId="9154"/>
    <tableColumn id="7986" xr3:uid="{00000000-0010-0000-0000-0000321F0000}" name="Column7977" dataDxfId="9153"/>
    <tableColumn id="7987" xr3:uid="{00000000-0010-0000-0000-0000331F0000}" name="Column7978" dataDxfId="9152"/>
    <tableColumn id="7988" xr3:uid="{00000000-0010-0000-0000-0000341F0000}" name="Column7979" dataDxfId="9151"/>
    <tableColumn id="7989" xr3:uid="{00000000-0010-0000-0000-0000351F0000}" name="Column7980" dataDxfId="9150"/>
    <tableColumn id="7990" xr3:uid="{00000000-0010-0000-0000-0000361F0000}" name="Column7981" dataDxfId="9149"/>
    <tableColumn id="7991" xr3:uid="{00000000-0010-0000-0000-0000371F0000}" name="Column7982" dataDxfId="9148"/>
    <tableColumn id="7992" xr3:uid="{00000000-0010-0000-0000-0000381F0000}" name="Column7983" dataDxfId="9147"/>
    <tableColumn id="7993" xr3:uid="{00000000-0010-0000-0000-0000391F0000}" name="Column7984" dataDxfId="9146"/>
    <tableColumn id="7994" xr3:uid="{00000000-0010-0000-0000-00003A1F0000}" name="Column7985" dataDxfId="9145"/>
    <tableColumn id="7995" xr3:uid="{00000000-0010-0000-0000-00003B1F0000}" name="Column7986" dataDxfId="9144"/>
    <tableColumn id="7996" xr3:uid="{00000000-0010-0000-0000-00003C1F0000}" name="Column7987" dataDxfId="9143"/>
    <tableColumn id="7997" xr3:uid="{00000000-0010-0000-0000-00003D1F0000}" name="Column7988" dataDxfId="9142"/>
    <tableColumn id="7998" xr3:uid="{00000000-0010-0000-0000-00003E1F0000}" name="Column7989" dataDxfId="9141"/>
    <tableColumn id="7999" xr3:uid="{00000000-0010-0000-0000-00003F1F0000}" name="Column7990" dataDxfId="9140"/>
    <tableColumn id="8000" xr3:uid="{00000000-0010-0000-0000-0000401F0000}" name="Column7991" dataDxfId="9139"/>
    <tableColumn id="8001" xr3:uid="{00000000-0010-0000-0000-0000411F0000}" name="Column7992" dataDxfId="9138"/>
    <tableColumn id="8002" xr3:uid="{00000000-0010-0000-0000-0000421F0000}" name="Column7993" dataDxfId="9137"/>
    <tableColumn id="8003" xr3:uid="{00000000-0010-0000-0000-0000431F0000}" name="Column7994" dataDxfId="9136"/>
    <tableColumn id="8004" xr3:uid="{00000000-0010-0000-0000-0000441F0000}" name="Column7995" dataDxfId="9135"/>
    <tableColumn id="8005" xr3:uid="{00000000-0010-0000-0000-0000451F0000}" name="Column7996" dataDxfId="9134"/>
    <tableColumn id="8006" xr3:uid="{00000000-0010-0000-0000-0000461F0000}" name="Column7997" dataDxfId="9133"/>
    <tableColumn id="8007" xr3:uid="{00000000-0010-0000-0000-0000471F0000}" name="Column7998" dataDxfId="9132"/>
    <tableColumn id="8008" xr3:uid="{00000000-0010-0000-0000-0000481F0000}" name="Column7999" dataDxfId="9131"/>
    <tableColumn id="8009" xr3:uid="{00000000-0010-0000-0000-0000491F0000}" name="Column8000" dataDxfId="9130"/>
    <tableColumn id="8010" xr3:uid="{00000000-0010-0000-0000-00004A1F0000}" name="Column8001" dataDxfId="9129"/>
    <tableColumn id="8011" xr3:uid="{00000000-0010-0000-0000-00004B1F0000}" name="Column8002" dataDxfId="9128"/>
    <tableColumn id="8012" xr3:uid="{00000000-0010-0000-0000-00004C1F0000}" name="Column8003" dataDxfId="9127"/>
    <tableColumn id="8013" xr3:uid="{00000000-0010-0000-0000-00004D1F0000}" name="Column8004" dataDxfId="9126"/>
    <tableColumn id="8014" xr3:uid="{00000000-0010-0000-0000-00004E1F0000}" name="Column8005" dataDxfId="9125"/>
    <tableColumn id="8015" xr3:uid="{00000000-0010-0000-0000-00004F1F0000}" name="Column8006" dataDxfId="9124"/>
    <tableColumn id="8016" xr3:uid="{00000000-0010-0000-0000-0000501F0000}" name="Column8007" dataDxfId="9123"/>
    <tableColumn id="8017" xr3:uid="{00000000-0010-0000-0000-0000511F0000}" name="Column8008" dataDxfId="9122"/>
    <tableColumn id="8018" xr3:uid="{00000000-0010-0000-0000-0000521F0000}" name="Column8009" dataDxfId="9121"/>
    <tableColumn id="8019" xr3:uid="{00000000-0010-0000-0000-0000531F0000}" name="Column8010" dataDxfId="9120"/>
    <tableColumn id="8020" xr3:uid="{00000000-0010-0000-0000-0000541F0000}" name="Column8011" dataDxfId="9119"/>
    <tableColumn id="8021" xr3:uid="{00000000-0010-0000-0000-0000551F0000}" name="Column8012" dataDxfId="9118"/>
    <tableColumn id="8022" xr3:uid="{00000000-0010-0000-0000-0000561F0000}" name="Column8013" dataDxfId="9117"/>
    <tableColumn id="8023" xr3:uid="{00000000-0010-0000-0000-0000571F0000}" name="Column8014" dataDxfId="9116"/>
    <tableColumn id="8024" xr3:uid="{00000000-0010-0000-0000-0000581F0000}" name="Column8015" dataDxfId="9115"/>
    <tableColumn id="8025" xr3:uid="{00000000-0010-0000-0000-0000591F0000}" name="Column8016" dataDxfId="9114"/>
    <tableColumn id="8026" xr3:uid="{00000000-0010-0000-0000-00005A1F0000}" name="Column8017" dataDxfId="9113"/>
    <tableColumn id="8027" xr3:uid="{00000000-0010-0000-0000-00005B1F0000}" name="Column8018" dataDxfId="9112"/>
    <tableColumn id="8028" xr3:uid="{00000000-0010-0000-0000-00005C1F0000}" name="Column8019" dataDxfId="9111"/>
    <tableColumn id="8029" xr3:uid="{00000000-0010-0000-0000-00005D1F0000}" name="Column8020" dataDxfId="9110"/>
    <tableColumn id="8030" xr3:uid="{00000000-0010-0000-0000-00005E1F0000}" name="Column8021" dataDxfId="9109"/>
    <tableColumn id="8031" xr3:uid="{00000000-0010-0000-0000-00005F1F0000}" name="Column8022" dataDxfId="9108"/>
    <tableColumn id="8032" xr3:uid="{00000000-0010-0000-0000-0000601F0000}" name="Column8023" dataDxfId="9107"/>
    <tableColumn id="8033" xr3:uid="{00000000-0010-0000-0000-0000611F0000}" name="Column8024" dataDxfId="9106"/>
    <tableColumn id="8034" xr3:uid="{00000000-0010-0000-0000-0000621F0000}" name="Column8025" dataDxfId="9105"/>
    <tableColumn id="8035" xr3:uid="{00000000-0010-0000-0000-0000631F0000}" name="Column8026" dataDxfId="9104"/>
    <tableColumn id="8036" xr3:uid="{00000000-0010-0000-0000-0000641F0000}" name="Column8027" dataDxfId="9103"/>
    <tableColumn id="8037" xr3:uid="{00000000-0010-0000-0000-0000651F0000}" name="Column8028" dataDxfId="9102"/>
    <tableColumn id="8038" xr3:uid="{00000000-0010-0000-0000-0000661F0000}" name="Column8029" dataDxfId="9101"/>
    <tableColumn id="8039" xr3:uid="{00000000-0010-0000-0000-0000671F0000}" name="Column8030" dataDxfId="9100"/>
    <tableColumn id="8040" xr3:uid="{00000000-0010-0000-0000-0000681F0000}" name="Column8031" dataDxfId="9099"/>
    <tableColumn id="8041" xr3:uid="{00000000-0010-0000-0000-0000691F0000}" name="Column8032" dataDxfId="9098"/>
    <tableColumn id="8042" xr3:uid="{00000000-0010-0000-0000-00006A1F0000}" name="Column8033" dataDxfId="9097"/>
    <tableColumn id="8043" xr3:uid="{00000000-0010-0000-0000-00006B1F0000}" name="Column8034" dataDxfId="9096"/>
    <tableColumn id="8044" xr3:uid="{00000000-0010-0000-0000-00006C1F0000}" name="Column8035" dataDxfId="9095"/>
    <tableColumn id="8045" xr3:uid="{00000000-0010-0000-0000-00006D1F0000}" name="Column8036" dataDxfId="9094"/>
    <tableColumn id="8046" xr3:uid="{00000000-0010-0000-0000-00006E1F0000}" name="Column8037" dataDxfId="9093"/>
    <tableColumn id="8047" xr3:uid="{00000000-0010-0000-0000-00006F1F0000}" name="Column8038" dataDxfId="9092"/>
    <tableColumn id="8048" xr3:uid="{00000000-0010-0000-0000-0000701F0000}" name="Column8039" dataDxfId="9091"/>
    <tableColumn id="8049" xr3:uid="{00000000-0010-0000-0000-0000711F0000}" name="Column8040" dataDxfId="9090"/>
    <tableColumn id="8050" xr3:uid="{00000000-0010-0000-0000-0000721F0000}" name="Column8041" dataDxfId="9089"/>
    <tableColumn id="8051" xr3:uid="{00000000-0010-0000-0000-0000731F0000}" name="Column8042" dataDxfId="9088"/>
    <tableColumn id="8052" xr3:uid="{00000000-0010-0000-0000-0000741F0000}" name="Column8043" dataDxfId="9087"/>
    <tableColumn id="8053" xr3:uid="{00000000-0010-0000-0000-0000751F0000}" name="Column8044" dataDxfId="9086"/>
    <tableColumn id="8054" xr3:uid="{00000000-0010-0000-0000-0000761F0000}" name="Column8045" dataDxfId="9085"/>
    <tableColumn id="8055" xr3:uid="{00000000-0010-0000-0000-0000771F0000}" name="Column8046" dataDxfId="9084"/>
    <tableColumn id="8056" xr3:uid="{00000000-0010-0000-0000-0000781F0000}" name="Column8047" dataDxfId="9083"/>
    <tableColumn id="8057" xr3:uid="{00000000-0010-0000-0000-0000791F0000}" name="Column8048" dataDxfId="9082"/>
    <tableColumn id="8058" xr3:uid="{00000000-0010-0000-0000-00007A1F0000}" name="Column8049" dataDxfId="9081"/>
    <tableColumn id="8059" xr3:uid="{00000000-0010-0000-0000-00007B1F0000}" name="Column8050" dataDxfId="9080"/>
    <tableColumn id="8060" xr3:uid="{00000000-0010-0000-0000-00007C1F0000}" name="Column8051" dataDxfId="9079"/>
    <tableColumn id="8061" xr3:uid="{00000000-0010-0000-0000-00007D1F0000}" name="Column8052" dataDxfId="9078"/>
    <tableColumn id="8062" xr3:uid="{00000000-0010-0000-0000-00007E1F0000}" name="Column8053" dataDxfId="9077"/>
    <tableColumn id="8063" xr3:uid="{00000000-0010-0000-0000-00007F1F0000}" name="Column8054" dataDxfId="9076"/>
    <tableColumn id="8064" xr3:uid="{00000000-0010-0000-0000-0000801F0000}" name="Column8055" dataDxfId="9075"/>
    <tableColumn id="8065" xr3:uid="{00000000-0010-0000-0000-0000811F0000}" name="Column8056" dataDxfId="9074"/>
    <tableColumn id="8066" xr3:uid="{00000000-0010-0000-0000-0000821F0000}" name="Column8057" dataDxfId="9073"/>
    <tableColumn id="8067" xr3:uid="{00000000-0010-0000-0000-0000831F0000}" name="Column8058" dataDxfId="9072"/>
    <tableColumn id="8068" xr3:uid="{00000000-0010-0000-0000-0000841F0000}" name="Column8059" dataDxfId="9071"/>
    <tableColumn id="8069" xr3:uid="{00000000-0010-0000-0000-0000851F0000}" name="Column8060" dataDxfId="9070"/>
    <tableColumn id="8070" xr3:uid="{00000000-0010-0000-0000-0000861F0000}" name="Column8061" dataDxfId="9069"/>
    <tableColumn id="8071" xr3:uid="{00000000-0010-0000-0000-0000871F0000}" name="Column8062" dataDxfId="9068"/>
    <tableColumn id="8072" xr3:uid="{00000000-0010-0000-0000-0000881F0000}" name="Column8063" dataDxfId="9067"/>
    <tableColumn id="8073" xr3:uid="{00000000-0010-0000-0000-0000891F0000}" name="Column8064" dataDxfId="9066"/>
    <tableColumn id="8074" xr3:uid="{00000000-0010-0000-0000-00008A1F0000}" name="Column8065" dataDxfId="9065"/>
    <tableColumn id="8075" xr3:uid="{00000000-0010-0000-0000-00008B1F0000}" name="Column8066" dataDxfId="9064"/>
    <tableColumn id="8076" xr3:uid="{00000000-0010-0000-0000-00008C1F0000}" name="Column8067" dataDxfId="9063"/>
    <tableColumn id="8077" xr3:uid="{00000000-0010-0000-0000-00008D1F0000}" name="Column8068" dataDxfId="9062"/>
    <tableColumn id="8078" xr3:uid="{00000000-0010-0000-0000-00008E1F0000}" name="Column8069" dataDxfId="9061"/>
    <tableColumn id="8079" xr3:uid="{00000000-0010-0000-0000-00008F1F0000}" name="Column8070" dataDxfId="9060"/>
    <tableColumn id="8080" xr3:uid="{00000000-0010-0000-0000-0000901F0000}" name="Column8071" dataDxfId="9059"/>
    <tableColumn id="8081" xr3:uid="{00000000-0010-0000-0000-0000911F0000}" name="Column8072" dataDxfId="9058"/>
    <tableColumn id="8082" xr3:uid="{00000000-0010-0000-0000-0000921F0000}" name="Column8073" dataDxfId="9057"/>
    <tableColumn id="8083" xr3:uid="{00000000-0010-0000-0000-0000931F0000}" name="Column8074" dataDxfId="9056"/>
    <tableColumn id="8084" xr3:uid="{00000000-0010-0000-0000-0000941F0000}" name="Column8075" dataDxfId="9055"/>
    <tableColumn id="8085" xr3:uid="{00000000-0010-0000-0000-0000951F0000}" name="Column8076" dataDxfId="9054"/>
    <tableColumn id="8086" xr3:uid="{00000000-0010-0000-0000-0000961F0000}" name="Column8077" dataDxfId="9053"/>
    <tableColumn id="8087" xr3:uid="{00000000-0010-0000-0000-0000971F0000}" name="Column8078" dataDxfId="9052"/>
    <tableColumn id="8088" xr3:uid="{00000000-0010-0000-0000-0000981F0000}" name="Column8079" dataDxfId="9051"/>
    <tableColumn id="8089" xr3:uid="{00000000-0010-0000-0000-0000991F0000}" name="Column8080" dataDxfId="9050"/>
    <tableColumn id="8090" xr3:uid="{00000000-0010-0000-0000-00009A1F0000}" name="Column8081" dataDxfId="9049"/>
    <tableColumn id="8091" xr3:uid="{00000000-0010-0000-0000-00009B1F0000}" name="Column8082" dataDxfId="9048"/>
    <tableColumn id="8092" xr3:uid="{00000000-0010-0000-0000-00009C1F0000}" name="Column8083" dataDxfId="9047"/>
    <tableColumn id="8093" xr3:uid="{00000000-0010-0000-0000-00009D1F0000}" name="Column8084" dataDxfId="9046"/>
    <tableColumn id="8094" xr3:uid="{00000000-0010-0000-0000-00009E1F0000}" name="Column8085" dataDxfId="9045"/>
    <tableColumn id="8095" xr3:uid="{00000000-0010-0000-0000-00009F1F0000}" name="Column8086" dataDxfId="9044"/>
    <tableColumn id="8096" xr3:uid="{00000000-0010-0000-0000-0000A01F0000}" name="Column8087" dataDxfId="9043"/>
    <tableColumn id="8097" xr3:uid="{00000000-0010-0000-0000-0000A11F0000}" name="Column8088" dataDxfId="9042"/>
    <tableColumn id="8098" xr3:uid="{00000000-0010-0000-0000-0000A21F0000}" name="Column8089" dataDxfId="9041"/>
    <tableColumn id="8099" xr3:uid="{00000000-0010-0000-0000-0000A31F0000}" name="Column8090" dataDxfId="9040"/>
    <tableColumn id="8100" xr3:uid="{00000000-0010-0000-0000-0000A41F0000}" name="Column8091" dataDxfId="9039"/>
    <tableColumn id="8101" xr3:uid="{00000000-0010-0000-0000-0000A51F0000}" name="Column8092" dataDxfId="9038"/>
    <tableColumn id="8102" xr3:uid="{00000000-0010-0000-0000-0000A61F0000}" name="Column8093" dataDxfId="9037"/>
    <tableColumn id="8103" xr3:uid="{00000000-0010-0000-0000-0000A71F0000}" name="Column8094" dataDxfId="9036"/>
    <tableColumn id="8104" xr3:uid="{00000000-0010-0000-0000-0000A81F0000}" name="Column8095" dataDxfId="9035"/>
    <tableColumn id="8105" xr3:uid="{00000000-0010-0000-0000-0000A91F0000}" name="Column8096" dataDxfId="9034"/>
    <tableColumn id="8106" xr3:uid="{00000000-0010-0000-0000-0000AA1F0000}" name="Column8097" dataDxfId="9033"/>
    <tableColumn id="8107" xr3:uid="{00000000-0010-0000-0000-0000AB1F0000}" name="Column8098" dataDxfId="9032"/>
    <tableColumn id="8108" xr3:uid="{00000000-0010-0000-0000-0000AC1F0000}" name="Column8099" dataDxfId="9031"/>
    <tableColumn id="8109" xr3:uid="{00000000-0010-0000-0000-0000AD1F0000}" name="Column8100" dataDxfId="9030"/>
    <tableColumn id="8110" xr3:uid="{00000000-0010-0000-0000-0000AE1F0000}" name="Column8101" dataDxfId="9029"/>
    <tableColumn id="8111" xr3:uid="{00000000-0010-0000-0000-0000AF1F0000}" name="Column8102" dataDxfId="9028"/>
    <tableColumn id="8112" xr3:uid="{00000000-0010-0000-0000-0000B01F0000}" name="Column8103" dataDxfId="9027"/>
    <tableColumn id="8113" xr3:uid="{00000000-0010-0000-0000-0000B11F0000}" name="Column8104" dataDxfId="9026"/>
    <tableColumn id="8114" xr3:uid="{00000000-0010-0000-0000-0000B21F0000}" name="Column8105" dataDxfId="9025"/>
    <tableColumn id="8115" xr3:uid="{00000000-0010-0000-0000-0000B31F0000}" name="Column8106" dataDxfId="9024"/>
    <tableColumn id="8116" xr3:uid="{00000000-0010-0000-0000-0000B41F0000}" name="Column8107" dataDxfId="9023"/>
    <tableColumn id="8117" xr3:uid="{00000000-0010-0000-0000-0000B51F0000}" name="Column8108" dataDxfId="9022"/>
    <tableColumn id="8118" xr3:uid="{00000000-0010-0000-0000-0000B61F0000}" name="Column8109" dataDxfId="9021"/>
    <tableColumn id="8119" xr3:uid="{00000000-0010-0000-0000-0000B71F0000}" name="Column8110" dataDxfId="9020"/>
    <tableColumn id="8120" xr3:uid="{00000000-0010-0000-0000-0000B81F0000}" name="Column8111" dataDxfId="9019"/>
    <tableColumn id="8121" xr3:uid="{00000000-0010-0000-0000-0000B91F0000}" name="Column8112" dataDxfId="9018"/>
    <tableColumn id="8122" xr3:uid="{00000000-0010-0000-0000-0000BA1F0000}" name="Column8113" dataDxfId="9017"/>
    <tableColumn id="8123" xr3:uid="{00000000-0010-0000-0000-0000BB1F0000}" name="Column8114" dataDxfId="9016"/>
    <tableColumn id="8124" xr3:uid="{00000000-0010-0000-0000-0000BC1F0000}" name="Column8115" dataDxfId="9015"/>
    <tableColumn id="8125" xr3:uid="{00000000-0010-0000-0000-0000BD1F0000}" name="Column8116" dataDxfId="9014"/>
    <tableColumn id="8126" xr3:uid="{00000000-0010-0000-0000-0000BE1F0000}" name="Column8117" dataDxfId="9013"/>
    <tableColumn id="8127" xr3:uid="{00000000-0010-0000-0000-0000BF1F0000}" name="Column8118" dataDxfId="9012"/>
    <tableColumn id="8128" xr3:uid="{00000000-0010-0000-0000-0000C01F0000}" name="Column8119" dataDxfId="9011"/>
    <tableColumn id="8129" xr3:uid="{00000000-0010-0000-0000-0000C11F0000}" name="Column8120" dataDxfId="9010"/>
    <tableColumn id="8130" xr3:uid="{00000000-0010-0000-0000-0000C21F0000}" name="Column8121" dataDxfId="9009"/>
    <tableColumn id="8131" xr3:uid="{00000000-0010-0000-0000-0000C31F0000}" name="Column8122" dataDxfId="9008"/>
    <tableColumn id="8132" xr3:uid="{00000000-0010-0000-0000-0000C41F0000}" name="Column8123" dataDxfId="9007"/>
    <tableColumn id="8133" xr3:uid="{00000000-0010-0000-0000-0000C51F0000}" name="Column8124" dataDxfId="9006"/>
    <tableColumn id="8134" xr3:uid="{00000000-0010-0000-0000-0000C61F0000}" name="Column8125" dataDxfId="9005"/>
    <tableColumn id="8135" xr3:uid="{00000000-0010-0000-0000-0000C71F0000}" name="Column8126" dataDxfId="9004"/>
    <tableColumn id="8136" xr3:uid="{00000000-0010-0000-0000-0000C81F0000}" name="Column8127" dataDxfId="9003"/>
    <tableColumn id="8137" xr3:uid="{00000000-0010-0000-0000-0000C91F0000}" name="Column8128" dataDxfId="9002"/>
    <tableColumn id="8138" xr3:uid="{00000000-0010-0000-0000-0000CA1F0000}" name="Column8129" dataDxfId="9001"/>
    <tableColumn id="8139" xr3:uid="{00000000-0010-0000-0000-0000CB1F0000}" name="Column8130" dataDxfId="9000"/>
    <tableColumn id="8140" xr3:uid="{00000000-0010-0000-0000-0000CC1F0000}" name="Column8131" dataDxfId="8999"/>
    <tableColumn id="8141" xr3:uid="{00000000-0010-0000-0000-0000CD1F0000}" name="Column8132" dataDxfId="8998"/>
    <tableColumn id="8142" xr3:uid="{00000000-0010-0000-0000-0000CE1F0000}" name="Column8133" dataDxfId="8997"/>
    <tableColumn id="8143" xr3:uid="{00000000-0010-0000-0000-0000CF1F0000}" name="Column8134" dataDxfId="8996"/>
    <tableColumn id="8144" xr3:uid="{00000000-0010-0000-0000-0000D01F0000}" name="Column8135" dataDxfId="8995"/>
    <tableColumn id="8145" xr3:uid="{00000000-0010-0000-0000-0000D11F0000}" name="Column8136" dataDxfId="8994"/>
    <tableColumn id="8146" xr3:uid="{00000000-0010-0000-0000-0000D21F0000}" name="Column8137" dataDxfId="8993"/>
    <tableColumn id="8147" xr3:uid="{00000000-0010-0000-0000-0000D31F0000}" name="Column8138" dataDxfId="8992"/>
    <tableColumn id="8148" xr3:uid="{00000000-0010-0000-0000-0000D41F0000}" name="Column8139" dataDxfId="8991"/>
    <tableColumn id="8149" xr3:uid="{00000000-0010-0000-0000-0000D51F0000}" name="Column8140" dataDxfId="8990"/>
    <tableColumn id="8150" xr3:uid="{00000000-0010-0000-0000-0000D61F0000}" name="Column8141" dataDxfId="8989"/>
    <tableColumn id="8151" xr3:uid="{00000000-0010-0000-0000-0000D71F0000}" name="Column8142" dataDxfId="8988"/>
    <tableColumn id="8152" xr3:uid="{00000000-0010-0000-0000-0000D81F0000}" name="Column8143" dataDxfId="8987"/>
    <tableColumn id="8153" xr3:uid="{00000000-0010-0000-0000-0000D91F0000}" name="Column8144" dataDxfId="8986"/>
    <tableColumn id="8154" xr3:uid="{00000000-0010-0000-0000-0000DA1F0000}" name="Column8145" dataDxfId="8985"/>
    <tableColumn id="8155" xr3:uid="{00000000-0010-0000-0000-0000DB1F0000}" name="Column8146" dataDxfId="8984"/>
    <tableColumn id="8156" xr3:uid="{00000000-0010-0000-0000-0000DC1F0000}" name="Column8147" dataDxfId="8983"/>
    <tableColumn id="8157" xr3:uid="{00000000-0010-0000-0000-0000DD1F0000}" name="Column8148" dataDxfId="8982"/>
    <tableColumn id="8158" xr3:uid="{00000000-0010-0000-0000-0000DE1F0000}" name="Column8149" dataDxfId="8981"/>
    <tableColumn id="8159" xr3:uid="{00000000-0010-0000-0000-0000DF1F0000}" name="Column8150" dataDxfId="8980"/>
    <tableColumn id="8160" xr3:uid="{00000000-0010-0000-0000-0000E01F0000}" name="Column8151" dataDxfId="8979"/>
    <tableColumn id="8161" xr3:uid="{00000000-0010-0000-0000-0000E11F0000}" name="Column8152" dataDxfId="8978"/>
    <tableColumn id="8162" xr3:uid="{00000000-0010-0000-0000-0000E21F0000}" name="Column8153" dataDxfId="8977"/>
    <tableColumn id="8163" xr3:uid="{00000000-0010-0000-0000-0000E31F0000}" name="Column8154" dataDxfId="8976"/>
    <tableColumn id="8164" xr3:uid="{00000000-0010-0000-0000-0000E41F0000}" name="Column8155" dataDxfId="8975"/>
    <tableColumn id="8165" xr3:uid="{00000000-0010-0000-0000-0000E51F0000}" name="Column8156" dataDxfId="8974"/>
    <tableColumn id="8166" xr3:uid="{00000000-0010-0000-0000-0000E61F0000}" name="Column8157" dataDxfId="8973"/>
    <tableColumn id="8167" xr3:uid="{00000000-0010-0000-0000-0000E71F0000}" name="Column8158" dataDxfId="8972"/>
    <tableColumn id="8168" xr3:uid="{00000000-0010-0000-0000-0000E81F0000}" name="Column8159" dataDxfId="8971"/>
    <tableColumn id="8169" xr3:uid="{00000000-0010-0000-0000-0000E91F0000}" name="Column8160" dataDxfId="8970"/>
    <tableColumn id="8170" xr3:uid="{00000000-0010-0000-0000-0000EA1F0000}" name="Column8161" dataDxfId="8969"/>
    <tableColumn id="8171" xr3:uid="{00000000-0010-0000-0000-0000EB1F0000}" name="Column8162" dataDxfId="8968"/>
    <tableColumn id="8172" xr3:uid="{00000000-0010-0000-0000-0000EC1F0000}" name="Column8163" dataDxfId="8967"/>
    <tableColumn id="8173" xr3:uid="{00000000-0010-0000-0000-0000ED1F0000}" name="Column8164" dataDxfId="8966"/>
    <tableColumn id="8174" xr3:uid="{00000000-0010-0000-0000-0000EE1F0000}" name="Column8165" dataDxfId="8965"/>
    <tableColumn id="8175" xr3:uid="{00000000-0010-0000-0000-0000EF1F0000}" name="Column8166" dataDxfId="8964"/>
    <tableColumn id="8176" xr3:uid="{00000000-0010-0000-0000-0000F01F0000}" name="Column8167" dataDxfId="8963"/>
    <tableColumn id="8177" xr3:uid="{00000000-0010-0000-0000-0000F11F0000}" name="Column8168" dataDxfId="8962"/>
    <tableColumn id="8178" xr3:uid="{00000000-0010-0000-0000-0000F21F0000}" name="Column8169" dataDxfId="8961"/>
    <tableColumn id="8179" xr3:uid="{00000000-0010-0000-0000-0000F31F0000}" name="Column8170" dataDxfId="8960"/>
    <tableColumn id="8180" xr3:uid="{00000000-0010-0000-0000-0000F41F0000}" name="Column8171" dataDxfId="8959"/>
    <tableColumn id="8181" xr3:uid="{00000000-0010-0000-0000-0000F51F0000}" name="Column8172" dataDxfId="8958"/>
    <tableColumn id="8182" xr3:uid="{00000000-0010-0000-0000-0000F61F0000}" name="Column8173" dataDxfId="8957"/>
    <tableColumn id="8183" xr3:uid="{00000000-0010-0000-0000-0000F71F0000}" name="Column8174" dataDxfId="8956"/>
    <tableColumn id="8184" xr3:uid="{00000000-0010-0000-0000-0000F81F0000}" name="Column8175" dataDxfId="8955"/>
    <tableColumn id="8185" xr3:uid="{00000000-0010-0000-0000-0000F91F0000}" name="Column8176" dataDxfId="8954"/>
    <tableColumn id="8186" xr3:uid="{00000000-0010-0000-0000-0000FA1F0000}" name="Column8177" dataDxfId="8953"/>
    <tableColumn id="8187" xr3:uid="{00000000-0010-0000-0000-0000FB1F0000}" name="Column8178" dataDxfId="8952"/>
    <tableColumn id="8188" xr3:uid="{00000000-0010-0000-0000-0000FC1F0000}" name="Column8179" dataDxfId="8951"/>
    <tableColumn id="8189" xr3:uid="{00000000-0010-0000-0000-0000FD1F0000}" name="Column8180" dataDxfId="8950"/>
    <tableColumn id="8190" xr3:uid="{00000000-0010-0000-0000-0000FE1F0000}" name="Column8181" dataDxfId="8949"/>
    <tableColumn id="8191" xr3:uid="{00000000-0010-0000-0000-0000FF1F0000}" name="Column8182" dataDxfId="8948"/>
    <tableColumn id="8192" xr3:uid="{00000000-0010-0000-0000-000000200000}" name="Column8183" dataDxfId="8947"/>
    <tableColumn id="8193" xr3:uid="{00000000-0010-0000-0000-000001200000}" name="Column8184" dataDxfId="8946"/>
    <tableColumn id="8194" xr3:uid="{00000000-0010-0000-0000-000002200000}" name="Column8185" dataDxfId="8945"/>
    <tableColumn id="8195" xr3:uid="{00000000-0010-0000-0000-000003200000}" name="Column8186" dataDxfId="8944"/>
    <tableColumn id="8196" xr3:uid="{00000000-0010-0000-0000-000004200000}" name="Column8187" dataDxfId="8943"/>
    <tableColumn id="8197" xr3:uid="{00000000-0010-0000-0000-000005200000}" name="Column8188" dataDxfId="8942"/>
    <tableColumn id="8198" xr3:uid="{00000000-0010-0000-0000-000006200000}" name="Column8189" dataDxfId="8941"/>
    <tableColumn id="8199" xr3:uid="{00000000-0010-0000-0000-000007200000}" name="Column8190" dataDxfId="8940"/>
    <tableColumn id="8200" xr3:uid="{00000000-0010-0000-0000-000008200000}" name="Column8191" dataDxfId="8939"/>
    <tableColumn id="8201" xr3:uid="{00000000-0010-0000-0000-000009200000}" name="Column8192" dataDxfId="8938"/>
    <tableColumn id="8202" xr3:uid="{00000000-0010-0000-0000-00000A200000}" name="Column8193" dataDxfId="8937"/>
    <tableColumn id="8203" xr3:uid="{00000000-0010-0000-0000-00000B200000}" name="Column8194" dataDxfId="8936"/>
    <tableColumn id="8204" xr3:uid="{00000000-0010-0000-0000-00000C200000}" name="Column8195" dataDxfId="8935"/>
    <tableColumn id="8205" xr3:uid="{00000000-0010-0000-0000-00000D200000}" name="Column8196" dataDxfId="8934"/>
    <tableColumn id="8206" xr3:uid="{00000000-0010-0000-0000-00000E200000}" name="Column8197" dataDxfId="8933"/>
    <tableColumn id="8207" xr3:uid="{00000000-0010-0000-0000-00000F200000}" name="Column8198" dataDxfId="8932"/>
    <tableColumn id="8208" xr3:uid="{00000000-0010-0000-0000-000010200000}" name="Column8199" dataDxfId="8931"/>
    <tableColumn id="8209" xr3:uid="{00000000-0010-0000-0000-000011200000}" name="Column8200" dataDxfId="8930"/>
    <tableColumn id="8210" xr3:uid="{00000000-0010-0000-0000-000012200000}" name="Column8201" dataDxfId="8929"/>
    <tableColumn id="8211" xr3:uid="{00000000-0010-0000-0000-000013200000}" name="Column8202" dataDxfId="8928"/>
    <tableColumn id="8212" xr3:uid="{00000000-0010-0000-0000-000014200000}" name="Column8203" dataDxfId="8927"/>
    <tableColumn id="8213" xr3:uid="{00000000-0010-0000-0000-000015200000}" name="Column8204" dataDxfId="8926"/>
    <tableColumn id="8214" xr3:uid="{00000000-0010-0000-0000-000016200000}" name="Column8205" dataDxfId="8925"/>
    <tableColumn id="8215" xr3:uid="{00000000-0010-0000-0000-000017200000}" name="Column8206" dataDxfId="8924"/>
    <tableColumn id="8216" xr3:uid="{00000000-0010-0000-0000-000018200000}" name="Column8207" dataDxfId="8923"/>
    <tableColumn id="8217" xr3:uid="{00000000-0010-0000-0000-000019200000}" name="Column8208" dataDxfId="8922"/>
    <tableColumn id="8218" xr3:uid="{00000000-0010-0000-0000-00001A200000}" name="Column8209" dataDxfId="8921"/>
    <tableColumn id="8219" xr3:uid="{00000000-0010-0000-0000-00001B200000}" name="Column8210" dataDxfId="8920"/>
    <tableColumn id="8220" xr3:uid="{00000000-0010-0000-0000-00001C200000}" name="Column8211" dataDxfId="8919"/>
    <tableColumn id="8221" xr3:uid="{00000000-0010-0000-0000-00001D200000}" name="Column8212" dataDxfId="8918"/>
    <tableColumn id="8222" xr3:uid="{00000000-0010-0000-0000-00001E200000}" name="Column8213" dataDxfId="8917"/>
    <tableColumn id="8223" xr3:uid="{00000000-0010-0000-0000-00001F200000}" name="Column8214" dataDxfId="8916"/>
    <tableColumn id="8224" xr3:uid="{00000000-0010-0000-0000-000020200000}" name="Column8215" dataDxfId="8915"/>
    <tableColumn id="8225" xr3:uid="{00000000-0010-0000-0000-000021200000}" name="Column8216" dataDxfId="8914"/>
    <tableColumn id="8226" xr3:uid="{00000000-0010-0000-0000-000022200000}" name="Column8217" dataDxfId="8913"/>
    <tableColumn id="8227" xr3:uid="{00000000-0010-0000-0000-000023200000}" name="Column8218" dataDxfId="8912"/>
    <tableColumn id="8228" xr3:uid="{00000000-0010-0000-0000-000024200000}" name="Column8219" dataDxfId="8911"/>
    <tableColumn id="8229" xr3:uid="{00000000-0010-0000-0000-000025200000}" name="Column8220" dataDxfId="8910"/>
    <tableColumn id="8230" xr3:uid="{00000000-0010-0000-0000-000026200000}" name="Column8221" dataDxfId="8909"/>
    <tableColumn id="8231" xr3:uid="{00000000-0010-0000-0000-000027200000}" name="Column8222" dataDxfId="8908"/>
    <tableColumn id="8232" xr3:uid="{00000000-0010-0000-0000-000028200000}" name="Column8223" dataDxfId="8907"/>
    <tableColumn id="8233" xr3:uid="{00000000-0010-0000-0000-000029200000}" name="Column8224" dataDxfId="8906"/>
    <tableColumn id="8234" xr3:uid="{00000000-0010-0000-0000-00002A200000}" name="Column8225" dataDxfId="8905"/>
    <tableColumn id="8235" xr3:uid="{00000000-0010-0000-0000-00002B200000}" name="Column8226" dataDxfId="8904"/>
    <tableColumn id="8236" xr3:uid="{00000000-0010-0000-0000-00002C200000}" name="Column8227" dataDxfId="8903"/>
    <tableColumn id="8237" xr3:uid="{00000000-0010-0000-0000-00002D200000}" name="Column8228" dataDxfId="8902"/>
    <tableColumn id="8238" xr3:uid="{00000000-0010-0000-0000-00002E200000}" name="Column8229" dataDxfId="8901"/>
    <tableColumn id="8239" xr3:uid="{00000000-0010-0000-0000-00002F200000}" name="Column8230" dataDxfId="8900"/>
    <tableColumn id="8240" xr3:uid="{00000000-0010-0000-0000-000030200000}" name="Column8231" dataDxfId="8899"/>
    <tableColumn id="8241" xr3:uid="{00000000-0010-0000-0000-000031200000}" name="Column8232" dataDxfId="8898"/>
    <tableColumn id="8242" xr3:uid="{00000000-0010-0000-0000-000032200000}" name="Column8233" dataDxfId="8897"/>
    <tableColumn id="8243" xr3:uid="{00000000-0010-0000-0000-000033200000}" name="Column8234" dataDxfId="8896"/>
    <tableColumn id="8244" xr3:uid="{00000000-0010-0000-0000-000034200000}" name="Column8235" dataDxfId="8895"/>
    <tableColumn id="8245" xr3:uid="{00000000-0010-0000-0000-000035200000}" name="Column8236" dataDxfId="8894"/>
    <tableColumn id="8246" xr3:uid="{00000000-0010-0000-0000-000036200000}" name="Column8237" dataDxfId="8893"/>
    <tableColumn id="8247" xr3:uid="{00000000-0010-0000-0000-000037200000}" name="Column8238" dataDxfId="8892"/>
    <tableColumn id="8248" xr3:uid="{00000000-0010-0000-0000-000038200000}" name="Column8239" dataDxfId="8891"/>
    <tableColumn id="8249" xr3:uid="{00000000-0010-0000-0000-000039200000}" name="Column8240" dataDxfId="8890"/>
    <tableColumn id="8250" xr3:uid="{00000000-0010-0000-0000-00003A200000}" name="Column8241" dataDxfId="8889"/>
    <tableColumn id="8251" xr3:uid="{00000000-0010-0000-0000-00003B200000}" name="Column8242" dataDxfId="8888"/>
    <tableColumn id="8252" xr3:uid="{00000000-0010-0000-0000-00003C200000}" name="Column8243" dataDxfId="8887"/>
    <tableColumn id="8253" xr3:uid="{00000000-0010-0000-0000-00003D200000}" name="Column8244" dataDxfId="8886"/>
    <tableColumn id="8254" xr3:uid="{00000000-0010-0000-0000-00003E200000}" name="Column8245" dataDxfId="8885"/>
    <tableColumn id="8255" xr3:uid="{00000000-0010-0000-0000-00003F200000}" name="Column8246" dataDxfId="8884"/>
    <tableColumn id="8256" xr3:uid="{00000000-0010-0000-0000-000040200000}" name="Column8247" dataDxfId="8883"/>
    <tableColumn id="8257" xr3:uid="{00000000-0010-0000-0000-000041200000}" name="Column8248" dataDxfId="8882"/>
    <tableColumn id="8258" xr3:uid="{00000000-0010-0000-0000-000042200000}" name="Column8249" dataDxfId="8881"/>
    <tableColumn id="8259" xr3:uid="{00000000-0010-0000-0000-000043200000}" name="Column8250" dataDxfId="8880"/>
    <tableColumn id="8260" xr3:uid="{00000000-0010-0000-0000-000044200000}" name="Column8251" dataDxfId="8879"/>
    <tableColumn id="8261" xr3:uid="{00000000-0010-0000-0000-000045200000}" name="Column8252" dataDxfId="8878"/>
    <tableColumn id="8262" xr3:uid="{00000000-0010-0000-0000-000046200000}" name="Column8253" dataDxfId="8877"/>
    <tableColumn id="8263" xr3:uid="{00000000-0010-0000-0000-000047200000}" name="Column8254" dataDxfId="8876"/>
    <tableColumn id="8264" xr3:uid="{00000000-0010-0000-0000-000048200000}" name="Column8255" dataDxfId="8875"/>
    <tableColumn id="8265" xr3:uid="{00000000-0010-0000-0000-000049200000}" name="Column8256" dataDxfId="8874"/>
    <tableColumn id="8266" xr3:uid="{00000000-0010-0000-0000-00004A200000}" name="Column8257" dataDxfId="8873"/>
    <tableColumn id="8267" xr3:uid="{00000000-0010-0000-0000-00004B200000}" name="Column8258" dataDxfId="8872"/>
    <tableColumn id="8268" xr3:uid="{00000000-0010-0000-0000-00004C200000}" name="Column8259" dataDxfId="8871"/>
    <tableColumn id="8269" xr3:uid="{00000000-0010-0000-0000-00004D200000}" name="Column8260" dataDxfId="8870"/>
    <tableColumn id="8270" xr3:uid="{00000000-0010-0000-0000-00004E200000}" name="Column8261" dataDxfId="8869"/>
    <tableColumn id="8271" xr3:uid="{00000000-0010-0000-0000-00004F200000}" name="Column8262" dataDxfId="8868"/>
    <tableColumn id="8272" xr3:uid="{00000000-0010-0000-0000-000050200000}" name="Column8263" dataDxfId="8867"/>
    <tableColumn id="8273" xr3:uid="{00000000-0010-0000-0000-000051200000}" name="Column8264" dataDxfId="8866"/>
    <tableColumn id="8274" xr3:uid="{00000000-0010-0000-0000-000052200000}" name="Column8265" dataDxfId="8865"/>
    <tableColumn id="8275" xr3:uid="{00000000-0010-0000-0000-000053200000}" name="Column8266" dataDxfId="8864"/>
    <tableColumn id="8276" xr3:uid="{00000000-0010-0000-0000-000054200000}" name="Column8267" dataDxfId="8863"/>
    <tableColumn id="8277" xr3:uid="{00000000-0010-0000-0000-000055200000}" name="Column8268" dataDxfId="8862"/>
    <tableColumn id="8278" xr3:uid="{00000000-0010-0000-0000-000056200000}" name="Column8269" dataDxfId="8861"/>
    <tableColumn id="8279" xr3:uid="{00000000-0010-0000-0000-000057200000}" name="Column8270" dataDxfId="8860"/>
    <tableColumn id="8280" xr3:uid="{00000000-0010-0000-0000-000058200000}" name="Column8271" dataDxfId="8859"/>
    <tableColumn id="8281" xr3:uid="{00000000-0010-0000-0000-000059200000}" name="Column8272" dataDxfId="8858"/>
    <tableColumn id="8282" xr3:uid="{00000000-0010-0000-0000-00005A200000}" name="Column8273" dataDxfId="8857"/>
    <tableColumn id="8283" xr3:uid="{00000000-0010-0000-0000-00005B200000}" name="Column8274" dataDxfId="8856"/>
    <tableColumn id="8284" xr3:uid="{00000000-0010-0000-0000-00005C200000}" name="Column8275" dataDxfId="8855"/>
    <tableColumn id="8285" xr3:uid="{00000000-0010-0000-0000-00005D200000}" name="Column8276" dataDxfId="8854"/>
    <tableColumn id="8286" xr3:uid="{00000000-0010-0000-0000-00005E200000}" name="Column8277" dataDxfId="8853"/>
    <tableColumn id="8287" xr3:uid="{00000000-0010-0000-0000-00005F200000}" name="Column8278" dataDxfId="8852"/>
    <tableColumn id="8288" xr3:uid="{00000000-0010-0000-0000-000060200000}" name="Column8279" dataDxfId="8851"/>
    <tableColumn id="8289" xr3:uid="{00000000-0010-0000-0000-000061200000}" name="Column8280" dataDxfId="8850"/>
    <tableColumn id="8290" xr3:uid="{00000000-0010-0000-0000-000062200000}" name="Column8281" dataDxfId="8849"/>
    <tableColumn id="8291" xr3:uid="{00000000-0010-0000-0000-000063200000}" name="Column8282" dataDxfId="8848"/>
    <tableColumn id="8292" xr3:uid="{00000000-0010-0000-0000-000064200000}" name="Column8283" dataDxfId="8847"/>
    <tableColumn id="8293" xr3:uid="{00000000-0010-0000-0000-000065200000}" name="Column8284" dataDxfId="8846"/>
    <tableColumn id="8294" xr3:uid="{00000000-0010-0000-0000-000066200000}" name="Column8285" dataDxfId="8845"/>
    <tableColumn id="8295" xr3:uid="{00000000-0010-0000-0000-000067200000}" name="Column8286" dataDxfId="8844"/>
    <tableColumn id="8296" xr3:uid="{00000000-0010-0000-0000-000068200000}" name="Column8287" dataDxfId="8843"/>
    <tableColumn id="8297" xr3:uid="{00000000-0010-0000-0000-000069200000}" name="Column8288" dataDxfId="8842"/>
    <tableColumn id="8298" xr3:uid="{00000000-0010-0000-0000-00006A200000}" name="Column8289" dataDxfId="8841"/>
    <tableColumn id="8299" xr3:uid="{00000000-0010-0000-0000-00006B200000}" name="Column8290" dataDxfId="8840"/>
    <tableColumn id="8300" xr3:uid="{00000000-0010-0000-0000-00006C200000}" name="Column8291" dataDxfId="8839"/>
    <tableColumn id="8301" xr3:uid="{00000000-0010-0000-0000-00006D200000}" name="Column8292" dataDxfId="8838"/>
    <tableColumn id="8302" xr3:uid="{00000000-0010-0000-0000-00006E200000}" name="Column8293" dataDxfId="8837"/>
    <tableColumn id="8303" xr3:uid="{00000000-0010-0000-0000-00006F200000}" name="Column8294" dataDxfId="8836"/>
    <tableColumn id="8304" xr3:uid="{00000000-0010-0000-0000-000070200000}" name="Column8295" dataDxfId="8835"/>
    <tableColumn id="8305" xr3:uid="{00000000-0010-0000-0000-000071200000}" name="Column8296" dataDxfId="8834"/>
    <tableColumn id="8306" xr3:uid="{00000000-0010-0000-0000-000072200000}" name="Column8297" dataDxfId="8833"/>
    <tableColumn id="8307" xr3:uid="{00000000-0010-0000-0000-000073200000}" name="Column8298" dataDxfId="8832"/>
    <tableColumn id="8308" xr3:uid="{00000000-0010-0000-0000-000074200000}" name="Column8299" dataDxfId="8831"/>
    <tableColumn id="8309" xr3:uid="{00000000-0010-0000-0000-000075200000}" name="Column8300" dataDxfId="8830"/>
    <tableColumn id="8310" xr3:uid="{00000000-0010-0000-0000-000076200000}" name="Column8301" dataDxfId="8829"/>
    <tableColumn id="8311" xr3:uid="{00000000-0010-0000-0000-000077200000}" name="Column8302" dataDxfId="8828"/>
    <tableColumn id="8312" xr3:uid="{00000000-0010-0000-0000-000078200000}" name="Column8303" dataDxfId="8827"/>
    <tableColumn id="8313" xr3:uid="{00000000-0010-0000-0000-000079200000}" name="Column8304" dataDxfId="8826"/>
    <tableColumn id="8314" xr3:uid="{00000000-0010-0000-0000-00007A200000}" name="Column8305" dataDxfId="8825"/>
    <tableColumn id="8315" xr3:uid="{00000000-0010-0000-0000-00007B200000}" name="Column8306" dataDxfId="8824"/>
    <tableColumn id="8316" xr3:uid="{00000000-0010-0000-0000-00007C200000}" name="Column8307" dataDxfId="8823"/>
    <tableColumn id="8317" xr3:uid="{00000000-0010-0000-0000-00007D200000}" name="Column8308" dataDxfId="8822"/>
    <tableColumn id="8318" xr3:uid="{00000000-0010-0000-0000-00007E200000}" name="Column8309" dataDxfId="8821"/>
    <tableColumn id="8319" xr3:uid="{00000000-0010-0000-0000-00007F200000}" name="Column8310" dataDxfId="8820"/>
    <tableColumn id="8320" xr3:uid="{00000000-0010-0000-0000-000080200000}" name="Column8311" dataDxfId="8819"/>
    <tableColumn id="8321" xr3:uid="{00000000-0010-0000-0000-000081200000}" name="Column8312" dataDxfId="8818"/>
    <tableColumn id="8322" xr3:uid="{00000000-0010-0000-0000-000082200000}" name="Column8313" dataDxfId="8817"/>
    <tableColumn id="8323" xr3:uid="{00000000-0010-0000-0000-000083200000}" name="Column8314" dataDxfId="8816"/>
    <tableColumn id="8324" xr3:uid="{00000000-0010-0000-0000-000084200000}" name="Column8315" dataDxfId="8815"/>
    <tableColumn id="8325" xr3:uid="{00000000-0010-0000-0000-000085200000}" name="Column8316" dataDxfId="8814"/>
    <tableColumn id="8326" xr3:uid="{00000000-0010-0000-0000-000086200000}" name="Column8317" dataDxfId="8813"/>
    <tableColumn id="8327" xr3:uid="{00000000-0010-0000-0000-000087200000}" name="Column8318" dataDxfId="8812"/>
    <tableColumn id="8328" xr3:uid="{00000000-0010-0000-0000-000088200000}" name="Column8319" dataDxfId="8811"/>
    <tableColumn id="8329" xr3:uid="{00000000-0010-0000-0000-000089200000}" name="Column8320" dataDxfId="8810"/>
    <tableColumn id="8330" xr3:uid="{00000000-0010-0000-0000-00008A200000}" name="Column8321" dataDxfId="8809"/>
    <tableColumn id="8331" xr3:uid="{00000000-0010-0000-0000-00008B200000}" name="Column8322" dataDxfId="8808"/>
    <tableColumn id="8332" xr3:uid="{00000000-0010-0000-0000-00008C200000}" name="Column8323" dataDxfId="8807"/>
    <tableColumn id="8333" xr3:uid="{00000000-0010-0000-0000-00008D200000}" name="Column8324" dataDxfId="8806"/>
    <tableColumn id="8334" xr3:uid="{00000000-0010-0000-0000-00008E200000}" name="Column8325" dataDxfId="8805"/>
    <tableColumn id="8335" xr3:uid="{00000000-0010-0000-0000-00008F200000}" name="Column8326" dataDxfId="8804"/>
    <tableColumn id="8336" xr3:uid="{00000000-0010-0000-0000-000090200000}" name="Column8327" dataDxfId="8803"/>
    <tableColumn id="8337" xr3:uid="{00000000-0010-0000-0000-000091200000}" name="Column8328" dataDxfId="8802"/>
    <tableColumn id="8338" xr3:uid="{00000000-0010-0000-0000-000092200000}" name="Column8329" dataDxfId="8801"/>
    <tableColumn id="8339" xr3:uid="{00000000-0010-0000-0000-000093200000}" name="Column8330" dataDxfId="8800"/>
    <tableColumn id="8340" xr3:uid="{00000000-0010-0000-0000-000094200000}" name="Column8331" dataDxfId="8799"/>
    <tableColumn id="8341" xr3:uid="{00000000-0010-0000-0000-000095200000}" name="Column8332" dataDxfId="8798"/>
    <tableColumn id="8342" xr3:uid="{00000000-0010-0000-0000-000096200000}" name="Column8333" dataDxfId="8797"/>
    <tableColumn id="8343" xr3:uid="{00000000-0010-0000-0000-000097200000}" name="Column8334" dataDxfId="8796"/>
    <tableColumn id="8344" xr3:uid="{00000000-0010-0000-0000-000098200000}" name="Column8335" dataDxfId="8795"/>
    <tableColumn id="8345" xr3:uid="{00000000-0010-0000-0000-000099200000}" name="Column8336" dataDxfId="8794"/>
    <tableColumn id="8346" xr3:uid="{00000000-0010-0000-0000-00009A200000}" name="Column8337" dataDxfId="8793"/>
    <tableColumn id="8347" xr3:uid="{00000000-0010-0000-0000-00009B200000}" name="Column8338" dataDxfId="8792"/>
    <tableColumn id="8348" xr3:uid="{00000000-0010-0000-0000-00009C200000}" name="Column8339" dataDxfId="8791"/>
    <tableColumn id="8349" xr3:uid="{00000000-0010-0000-0000-00009D200000}" name="Column8340" dataDxfId="8790"/>
    <tableColumn id="8350" xr3:uid="{00000000-0010-0000-0000-00009E200000}" name="Column8341" dataDxfId="8789"/>
    <tableColumn id="8351" xr3:uid="{00000000-0010-0000-0000-00009F200000}" name="Column8342" dataDxfId="8788"/>
    <tableColumn id="8352" xr3:uid="{00000000-0010-0000-0000-0000A0200000}" name="Column8343" dataDxfId="8787"/>
    <tableColumn id="8353" xr3:uid="{00000000-0010-0000-0000-0000A1200000}" name="Column8344" dataDxfId="8786"/>
    <tableColumn id="8354" xr3:uid="{00000000-0010-0000-0000-0000A2200000}" name="Column8345" dataDxfId="8785"/>
    <tableColumn id="8355" xr3:uid="{00000000-0010-0000-0000-0000A3200000}" name="Column8346" dataDxfId="8784"/>
    <tableColumn id="8356" xr3:uid="{00000000-0010-0000-0000-0000A4200000}" name="Column8347" dataDxfId="8783"/>
    <tableColumn id="8357" xr3:uid="{00000000-0010-0000-0000-0000A5200000}" name="Column8348" dataDxfId="8782"/>
    <tableColumn id="8358" xr3:uid="{00000000-0010-0000-0000-0000A6200000}" name="Column8349" dataDxfId="8781"/>
    <tableColumn id="8359" xr3:uid="{00000000-0010-0000-0000-0000A7200000}" name="Column8350" dataDxfId="8780"/>
    <tableColumn id="8360" xr3:uid="{00000000-0010-0000-0000-0000A8200000}" name="Column8351" dataDxfId="8779"/>
    <tableColumn id="8361" xr3:uid="{00000000-0010-0000-0000-0000A9200000}" name="Column8352" dataDxfId="8778"/>
    <tableColumn id="8362" xr3:uid="{00000000-0010-0000-0000-0000AA200000}" name="Column8353" dataDxfId="8777"/>
    <tableColumn id="8363" xr3:uid="{00000000-0010-0000-0000-0000AB200000}" name="Column8354" dataDxfId="8776"/>
    <tableColumn id="8364" xr3:uid="{00000000-0010-0000-0000-0000AC200000}" name="Column8355" dataDxfId="8775"/>
    <tableColumn id="8365" xr3:uid="{00000000-0010-0000-0000-0000AD200000}" name="Column8356" dataDxfId="8774"/>
    <tableColumn id="8366" xr3:uid="{00000000-0010-0000-0000-0000AE200000}" name="Column8357" dataDxfId="8773"/>
    <tableColumn id="8367" xr3:uid="{00000000-0010-0000-0000-0000AF200000}" name="Column8358" dataDxfId="8772"/>
    <tableColumn id="8368" xr3:uid="{00000000-0010-0000-0000-0000B0200000}" name="Column8359" dataDxfId="8771"/>
    <tableColumn id="8369" xr3:uid="{00000000-0010-0000-0000-0000B1200000}" name="Column8360" dataDxfId="8770"/>
    <tableColumn id="8370" xr3:uid="{00000000-0010-0000-0000-0000B2200000}" name="Column8361" dataDxfId="8769"/>
    <tableColumn id="8371" xr3:uid="{00000000-0010-0000-0000-0000B3200000}" name="Column8362" dataDxfId="8768"/>
    <tableColumn id="8372" xr3:uid="{00000000-0010-0000-0000-0000B4200000}" name="Column8363" dataDxfId="8767"/>
    <tableColumn id="8373" xr3:uid="{00000000-0010-0000-0000-0000B5200000}" name="Column8364" dataDxfId="8766"/>
    <tableColumn id="8374" xr3:uid="{00000000-0010-0000-0000-0000B6200000}" name="Column8365" dataDxfId="8765"/>
    <tableColumn id="8375" xr3:uid="{00000000-0010-0000-0000-0000B7200000}" name="Column8366" dataDxfId="8764"/>
    <tableColumn id="8376" xr3:uid="{00000000-0010-0000-0000-0000B8200000}" name="Column8367" dataDxfId="8763"/>
    <tableColumn id="8377" xr3:uid="{00000000-0010-0000-0000-0000B9200000}" name="Column8368" dataDxfId="8762"/>
    <tableColumn id="8378" xr3:uid="{00000000-0010-0000-0000-0000BA200000}" name="Column8369" dataDxfId="8761"/>
    <tableColumn id="8379" xr3:uid="{00000000-0010-0000-0000-0000BB200000}" name="Column8370" dataDxfId="8760"/>
    <tableColumn id="8380" xr3:uid="{00000000-0010-0000-0000-0000BC200000}" name="Column8371" dataDxfId="8759"/>
    <tableColumn id="8381" xr3:uid="{00000000-0010-0000-0000-0000BD200000}" name="Column8372" dataDxfId="8758"/>
    <tableColumn id="8382" xr3:uid="{00000000-0010-0000-0000-0000BE200000}" name="Column8373" dataDxfId="8757"/>
    <tableColumn id="8383" xr3:uid="{00000000-0010-0000-0000-0000BF200000}" name="Column8374" dataDxfId="8756"/>
    <tableColumn id="8384" xr3:uid="{00000000-0010-0000-0000-0000C0200000}" name="Column8375" dataDxfId="8755"/>
    <tableColumn id="8385" xr3:uid="{00000000-0010-0000-0000-0000C1200000}" name="Column8376" dataDxfId="8754"/>
    <tableColumn id="8386" xr3:uid="{00000000-0010-0000-0000-0000C2200000}" name="Column8377" dataDxfId="8753"/>
    <tableColumn id="8387" xr3:uid="{00000000-0010-0000-0000-0000C3200000}" name="Column8378" dataDxfId="8752"/>
    <tableColumn id="8388" xr3:uid="{00000000-0010-0000-0000-0000C4200000}" name="Column8379" dataDxfId="8751"/>
    <tableColumn id="8389" xr3:uid="{00000000-0010-0000-0000-0000C5200000}" name="Column8380" dataDxfId="8750"/>
    <tableColumn id="8390" xr3:uid="{00000000-0010-0000-0000-0000C6200000}" name="Column8381" dataDxfId="8749"/>
    <tableColumn id="8391" xr3:uid="{00000000-0010-0000-0000-0000C7200000}" name="Column8382" dataDxfId="8748"/>
    <tableColumn id="8392" xr3:uid="{00000000-0010-0000-0000-0000C8200000}" name="Column8383" dataDxfId="8747"/>
    <tableColumn id="8393" xr3:uid="{00000000-0010-0000-0000-0000C9200000}" name="Column8384" dataDxfId="8746"/>
    <tableColumn id="8394" xr3:uid="{00000000-0010-0000-0000-0000CA200000}" name="Column8385" dataDxfId="8745"/>
    <tableColumn id="8395" xr3:uid="{00000000-0010-0000-0000-0000CB200000}" name="Column8386" dataDxfId="8744"/>
    <tableColumn id="8396" xr3:uid="{00000000-0010-0000-0000-0000CC200000}" name="Column8387" dataDxfId="8743"/>
    <tableColumn id="8397" xr3:uid="{00000000-0010-0000-0000-0000CD200000}" name="Column8388" dataDxfId="8742"/>
    <tableColumn id="8398" xr3:uid="{00000000-0010-0000-0000-0000CE200000}" name="Column8389" dataDxfId="8741"/>
    <tableColumn id="8399" xr3:uid="{00000000-0010-0000-0000-0000CF200000}" name="Column8390" dataDxfId="8740"/>
    <tableColumn id="8400" xr3:uid="{00000000-0010-0000-0000-0000D0200000}" name="Column8391" dataDxfId="8739"/>
    <tableColumn id="8401" xr3:uid="{00000000-0010-0000-0000-0000D1200000}" name="Column8392" dataDxfId="8738"/>
    <tableColumn id="8402" xr3:uid="{00000000-0010-0000-0000-0000D2200000}" name="Column8393" dataDxfId="8737"/>
    <tableColumn id="8403" xr3:uid="{00000000-0010-0000-0000-0000D3200000}" name="Column8394" dataDxfId="8736"/>
    <tableColumn id="8404" xr3:uid="{00000000-0010-0000-0000-0000D4200000}" name="Column8395" dataDxfId="8735"/>
    <tableColumn id="8405" xr3:uid="{00000000-0010-0000-0000-0000D5200000}" name="Column8396" dataDxfId="8734"/>
    <tableColumn id="8406" xr3:uid="{00000000-0010-0000-0000-0000D6200000}" name="Column8397" dataDxfId="8733"/>
    <tableColumn id="8407" xr3:uid="{00000000-0010-0000-0000-0000D7200000}" name="Column8398" dataDxfId="8732"/>
    <tableColumn id="8408" xr3:uid="{00000000-0010-0000-0000-0000D8200000}" name="Column8399" dataDxfId="8731"/>
    <tableColumn id="8409" xr3:uid="{00000000-0010-0000-0000-0000D9200000}" name="Column8400" dataDxfId="8730"/>
    <tableColumn id="8410" xr3:uid="{00000000-0010-0000-0000-0000DA200000}" name="Column8401" dataDxfId="8729"/>
    <tableColumn id="8411" xr3:uid="{00000000-0010-0000-0000-0000DB200000}" name="Column8402" dataDxfId="8728"/>
    <tableColumn id="8412" xr3:uid="{00000000-0010-0000-0000-0000DC200000}" name="Column8403" dataDxfId="8727"/>
    <tableColumn id="8413" xr3:uid="{00000000-0010-0000-0000-0000DD200000}" name="Column8404" dataDxfId="8726"/>
    <tableColumn id="8414" xr3:uid="{00000000-0010-0000-0000-0000DE200000}" name="Column8405" dataDxfId="8725"/>
    <tableColumn id="8415" xr3:uid="{00000000-0010-0000-0000-0000DF200000}" name="Column8406" dataDxfId="8724"/>
    <tableColumn id="8416" xr3:uid="{00000000-0010-0000-0000-0000E0200000}" name="Column8407" dataDxfId="8723"/>
    <tableColumn id="8417" xr3:uid="{00000000-0010-0000-0000-0000E1200000}" name="Column8408" dataDxfId="8722"/>
    <tableColumn id="8418" xr3:uid="{00000000-0010-0000-0000-0000E2200000}" name="Column8409" dataDxfId="8721"/>
    <tableColumn id="8419" xr3:uid="{00000000-0010-0000-0000-0000E3200000}" name="Column8410" dataDxfId="8720"/>
    <tableColumn id="8420" xr3:uid="{00000000-0010-0000-0000-0000E4200000}" name="Column8411" dataDxfId="8719"/>
    <tableColumn id="8421" xr3:uid="{00000000-0010-0000-0000-0000E5200000}" name="Column8412" dataDxfId="8718"/>
    <tableColumn id="8422" xr3:uid="{00000000-0010-0000-0000-0000E6200000}" name="Column8413" dataDxfId="8717"/>
    <tableColumn id="8423" xr3:uid="{00000000-0010-0000-0000-0000E7200000}" name="Column8414" dataDxfId="8716"/>
    <tableColumn id="8424" xr3:uid="{00000000-0010-0000-0000-0000E8200000}" name="Column8415" dataDxfId="8715"/>
    <tableColumn id="8425" xr3:uid="{00000000-0010-0000-0000-0000E9200000}" name="Column8416" dataDxfId="8714"/>
    <tableColumn id="8426" xr3:uid="{00000000-0010-0000-0000-0000EA200000}" name="Column8417" dataDxfId="8713"/>
    <tableColumn id="8427" xr3:uid="{00000000-0010-0000-0000-0000EB200000}" name="Column8418" dataDxfId="8712"/>
    <tableColumn id="8428" xr3:uid="{00000000-0010-0000-0000-0000EC200000}" name="Column8419" dataDxfId="8711"/>
    <tableColumn id="8429" xr3:uid="{00000000-0010-0000-0000-0000ED200000}" name="Column8420" dataDxfId="8710"/>
    <tableColumn id="8430" xr3:uid="{00000000-0010-0000-0000-0000EE200000}" name="Column8421" dataDxfId="8709"/>
    <tableColumn id="8431" xr3:uid="{00000000-0010-0000-0000-0000EF200000}" name="Column8422" dataDxfId="8708"/>
    <tableColumn id="8432" xr3:uid="{00000000-0010-0000-0000-0000F0200000}" name="Column8423" dataDxfId="8707"/>
    <tableColumn id="8433" xr3:uid="{00000000-0010-0000-0000-0000F1200000}" name="Column8424" dataDxfId="8706"/>
    <tableColumn id="8434" xr3:uid="{00000000-0010-0000-0000-0000F2200000}" name="Column8425" dataDxfId="8705"/>
    <tableColumn id="8435" xr3:uid="{00000000-0010-0000-0000-0000F3200000}" name="Column8426" dataDxfId="8704"/>
    <tableColumn id="8436" xr3:uid="{00000000-0010-0000-0000-0000F4200000}" name="Column8427" dataDxfId="8703"/>
    <tableColumn id="8437" xr3:uid="{00000000-0010-0000-0000-0000F5200000}" name="Column8428" dataDxfId="8702"/>
    <tableColumn id="8438" xr3:uid="{00000000-0010-0000-0000-0000F6200000}" name="Column8429" dataDxfId="8701"/>
    <tableColumn id="8439" xr3:uid="{00000000-0010-0000-0000-0000F7200000}" name="Column8430" dataDxfId="8700"/>
    <tableColumn id="8440" xr3:uid="{00000000-0010-0000-0000-0000F8200000}" name="Column8431" dataDxfId="8699"/>
    <tableColumn id="8441" xr3:uid="{00000000-0010-0000-0000-0000F9200000}" name="Column8432" dataDxfId="8698"/>
    <tableColumn id="8442" xr3:uid="{00000000-0010-0000-0000-0000FA200000}" name="Column8433" dataDxfId="8697"/>
    <tableColumn id="8443" xr3:uid="{00000000-0010-0000-0000-0000FB200000}" name="Column8434" dataDxfId="8696"/>
    <tableColumn id="8444" xr3:uid="{00000000-0010-0000-0000-0000FC200000}" name="Column8435" dataDxfId="8695"/>
    <tableColumn id="8445" xr3:uid="{00000000-0010-0000-0000-0000FD200000}" name="Column8436" dataDxfId="8694"/>
    <tableColumn id="8446" xr3:uid="{00000000-0010-0000-0000-0000FE200000}" name="Column8437" dataDxfId="8693"/>
    <tableColumn id="8447" xr3:uid="{00000000-0010-0000-0000-0000FF200000}" name="Column8438" dataDxfId="8692"/>
    <tableColumn id="8448" xr3:uid="{00000000-0010-0000-0000-000000210000}" name="Column8439" dataDxfId="8691"/>
    <tableColumn id="8449" xr3:uid="{00000000-0010-0000-0000-000001210000}" name="Column8440" dataDxfId="8690"/>
    <tableColumn id="8450" xr3:uid="{00000000-0010-0000-0000-000002210000}" name="Column8441" dataDxfId="8689"/>
    <tableColumn id="8451" xr3:uid="{00000000-0010-0000-0000-000003210000}" name="Column8442" dataDxfId="8688"/>
    <tableColumn id="8452" xr3:uid="{00000000-0010-0000-0000-000004210000}" name="Column8443" dataDxfId="8687"/>
    <tableColumn id="8453" xr3:uid="{00000000-0010-0000-0000-000005210000}" name="Column8444" dataDxfId="8686"/>
    <tableColumn id="8454" xr3:uid="{00000000-0010-0000-0000-000006210000}" name="Column8445" dataDxfId="8685"/>
    <tableColumn id="8455" xr3:uid="{00000000-0010-0000-0000-000007210000}" name="Column8446" dataDxfId="8684"/>
    <tableColumn id="8456" xr3:uid="{00000000-0010-0000-0000-000008210000}" name="Column8447" dataDxfId="8683"/>
    <tableColumn id="8457" xr3:uid="{00000000-0010-0000-0000-000009210000}" name="Column8448" dataDxfId="8682"/>
    <tableColumn id="8458" xr3:uid="{00000000-0010-0000-0000-00000A210000}" name="Column8449" dataDxfId="8681"/>
    <tableColumn id="8459" xr3:uid="{00000000-0010-0000-0000-00000B210000}" name="Column8450" dataDxfId="8680"/>
    <tableColumn id="8460" xr3:uid="{00000000-0010-0000-0000-00000C210000}" name="Column8451" dataDxfId="8679"/>
    <tableColumn id="8461" xr3:uid="{00000000-0010-0000-0000-00000D210000}" name="Column8452" dataDxfId="8678"/>
    <tableColumn id="8462" xr3:uid="{00000000-0010-0000-0000-00000E210000}" name="Column8453" dataDxfId="8677"/>
    <tableColumn id="8463" xr3:uid="{00000000-0010-0000-0000-00000F210000}" name="Column8454" dataDxfId="8676"/>
    <tableColumn id="8464" xr3:uid="{00000000-0010-0000-0000-000010210000}" name="Column8455" dataDxfId="8675"/>
    <tableColumn id="8465" xr3:uid="{00000000-0010-0000-0000-000011210000}" name="Column8456" dataDxfId="8674"/>
    <tableColumn id="8466" xr3:uid="{00000000-0010-0000-0000-000012210000}" name="Column8457" dataDxfId="8673"/>
    <tableColumn id="8467" xr3:uid="{00000000-0010-0000-0000-000013210000}" name="Column8458" dataDxfId="8672"/>
    <tableColumn id="8468" xr3:uid="{00000000-0010-0000-0000-000014210000}" name="Column8459" dataDxfId="8671"/>
    <tableColumn id="8469" xr3:uid="{00000000-0010-0000-0000-000015210000}" name="Column8460" dataDxfId="8670"/>
    <tableColumn id="8470" xr3:uid="{00000000-0010-0000-0000-000016210000}" name="Column8461" dataDxfId="8669"/>
    <tableColumn id="8471" xr3:uid="{00000000-0010-0000-0000-000017210000}" name="Column8462" dataDxfId="8668"/>
    <tableColumn id="8472" xr3:uid="{00000000-0010-0000-0000-000018210000}" name="Column8463" dataDxfId="8667"/>
    <tableColumn id="8473" xr3:uid="{00000000-0010-0000-0000-000019210000}" name="Column8464" dataDxfId="8666"/>
    <tableColumn id="8474" xr3:uid="{00000000-0010-0000-0000-00001A210000}" name="Column8465" dataDxfId="8665"/>
    <tableColumn id="8475" xr3:uid="{00000000-0010-0000-0000-00001B210000}" name="Column8466" dataDxfId="8664"/>
    <tableColumn id="8476" xr3:uid="{00000000-0010-0000-0000-00001C210000}" name="Column8467" dataDxfId="8663"/>
    <tableColumn id="8477" xr3:uid="{00000000-0010-0000-0000-00001D210000}" name="Column8468" dataDxfId="8662"/>
    <tableColumn id="8478" xr3:uid="{00000000-0010-0000-0000-00001E210000}" name="Column8469" dataDxfId="8661"/>
    <tableColumn id="8479" xr3:uid="{00000000-0010-0000-0000-00001F210000}" name="Column8470" dataDxfId="8660"/>
    <tableColumn id="8480" xr3:uid="{00000000-0010-0000-0000-000020210000}" name="Column8471" dataDxfId="8659"/>
    <tableColumn id="8481" xr3:uid="{00000000-0010-0000-0000-000021210000}" name="Column8472" dataDxfId="8658"/>
    <tableColumn id="8482" xr3:uid="{00000000-0010-0000-0000-000022210000}" name="Column8473" dataDxfId="8657"/>
    <tableColumn id="8483" xr3:uid="{00000000-0010-0000-0000-000023210000}" name="Column8474" dataDxfId="8656"/>
    <tableColumn id="8484" xr3:uid="{00000000-0010-0000-0000-000024210000}" name="Column8475" dataDxfId="8655"/>
    <tableColumn id="8485" xr3:uid="{00000000-0010-0000-0000-000025210000}" name="Column8476" dataDxfId="8654"/>
    <tableColumn id="8486" xr3:uid="{00000000-0010-0000-0000-000026210000}" name="Column8477" dataDxfId="8653"/>
    <tableColumn id="8487" xr3:uid="{00000000-0010-0000-0000-000027210000}" name="Column8478" dataDxfId="8652"/>
    <tableColumn id="8488" xr3:uid="{00000000-0010-0000-0000-000028210000}" name="Column8479" dataDxfId="8651"/>
    <tableColumn id="8489" xr3:uid="{00000000-0010-0000-0000-000029210000}" name="Column8480" dataDxfId="8650"/>
    <tableColumn id="8490" xr3:uid="{00000000-0010-0000-0000-00002A210000}" name="Column8481" dataDxfId="8649"/>
    <tableColumn id="8491" xr3:uid="{00000000-0010-0000-0000-00002B210000}" name="Column8482" dataDxfId="8648"/>
    <tableColumn id="8492" xr3:uid="{00000000-0010-0000-0000-00002C210000}" name="Column8483" dataDxfId="8647"/>
    <tableColumn id="8493" xr3:uid="{00000000-0010-0000-0000-00002D210000}" name="Column8484" dataDxfId="8646"/>
    <tableColumn id="8494" xr3:uid="{00000000-0010-0000-0000-00002E210000}" name="Column8485" dataDxfId="8645"/>
    <tableColumn id="8495" xr3:uid="{00000000-0010-0000-0000-00002F210000}" name="Column8486" dataDxfId="8644"/>
    <tableColumn id="8496" xr3:uid="{00000000-0010-0000-0000-000030210000}" name="Column8487" dataDxfId="8643"/>
    <tableColumn id="8497" xr3:uid="{00000000-0010-0000-0000-000031210000}" name="Column8488" dataDxfId="8642"/>
    <tableColumn id="8498" xr3:uid="{00000000-0010-0000-0000-000032210000}" name="Column8489" dataDxfId="8641"/>
    <tableColumn id="8499" xr3:uid="{00000000-0010-0000-0000-000033210000}" name="Column8490" dataDxfId="8640"/>
    <tableColumn id="8500" xr3:uid="{00000000-0010-0000-0000-000034210000}" name="Column8491" dataDxfId="8639"/>
    <tableColumn id="8501" xr3:uid="{00000000-0010-0000-0000-000035210000}" name="Column8492" dataDxfId="8638"/>
    <tableColumn id="8502" xr3:uid="{00000000-0010-0000-0000-000036210000}" name="Column8493" dataDxfId="8637"/>
    <tableColumn id="8503" xr3:uid="{00000000-0010-0000-0000-000037210000}" name="Column8494" dataDxfId="8636"/>
    <tableColumn id="8504" xr3:uid="{00000000-0010-0000-0000-000038210000}" name="Column8495" dataDxfId="8635"/>
    <tableColumn id="8505" xr3:uid="{00000000-0010-0000-0000-000039210000}" name="Column8496" dataDxfId="8634"/>
    <tableColumn id="8506" xr3:uid="{00000000-0010-0000-0000-00003A210000}" name="Column8497" dataDxfId="8633"/>
    <tableColumn id="8507" xr3:uid="{00000000-0010-0000-0000-00003B210000}" name="Column8498" dataDxfId="8632"/>
    <tableColumn id="8508" xr3:uid="{00000000-0010-0000-0000-00003C210000}" name="Column8499" dataDxfId="8631"/>
    <tableColumn id="8509" xr3:uid="{00000000-0010-0000-0000-00003D210000}" name="Column8500" dataDxfId="8630"/>
    <tableColumn id="8510" xr3:uid="{00000000-0010-0000-0000-00003E210000}" name="Column8501" dataDxfId="8629"/>
    <tableColumn id="8511" xr3:uid="{00000000-0010-0000-0000-00003F210000}" name="Column8502" dataDxfId="8628"/>
    <tableColumn id="8512" xr3:uid="{00000000-0010-0000-0000-000040210000}" name="Column8503" dataDxfId="8627"/>
    <tableColumn id="8513" xr3:uid="{00000000-0010-0000-0000-000041210000}" name="Column8504" dataDxfId="8626"/>
    <tableColumn id="8514" xr3:uid="{00000000-0010-0000-0000-000042210000}" name="Column8505" dataDxfId="8625"/>
    <tableColumn id="8515" xr3:uid="{00000000-0010-0000-0000-000043210000}" name="Column8506" dataDxfId="8624"/>
    <tableColumn id="8516" xr3:uid="{00000000-0010-0000-0000-000044210000}" name="Column8507" dataDxfId="8623"/>
    <tableColumn id="8517" xr3:uid="{00000000-0010-0000-0000-000045210000}" name="Column8508" dataDxfId="8622"/>
    <tableColumn id="8518" xr3:uid="{00000000-0010-0000-0000-000046210000}" name="Column8509" dataDxfId="8621"/>
    <tableColumn id="8519" xr3:uid="{00000000-0010-0000-0000-000047210000}" name="Column8510" dataDxfId="8620"/>
    <tableColumn id="8520" xr3:uid="{00000000-0010-0000-0000-000048210000}" name="Column8511" dataDxfId="8619"/>
    <tableColumn id="8521" xr3:uid="{00000000-0010-0000-0000-000049210000}" name="Column8512" dataDxfId="8618"/>
    <tableColumn id="8522" xr3:uid="{00000000-0010-0000-0000-00004A210000}" name="Column8513" dataDxfId="8617"/>
    <tableColumn id="8523" xr3:uid="{00000000-0010-0000-0000-00004B210000}" name="Column8514" dataDxfId="8616"/>
    <tableColumn id="8524" xr3:uid="{00000000-0010-0000-0000-00004C210000}" name="Column8515" dataDxfId="8615"/>
    <tableColumn id="8525" xr3:uid="{00000000-0010-0000-0000-00004D210000}" name="Column8516" dataDxfId="8614"/>
    <tableColumn id="8526" xr3:uid="{00000000-0010-0000-0000-00004E210000}" name="Column8517" dataDxfId="8613"/>
    <tableColumn id="8527" xr3:uid="{00000000-0010-0000-0000-00004F210000}" name="Column8518" dataDxfId="8612"/>
    <tableColumn id="8528" xr3:uid="{00000000-0010-0000-0000-000050210000}" name="Column8519" dataDxfId="8611"/>
    <tableColumn id="8529" xr3:uid="{00000000-0010-0000-0000-000051210000}" name="Column8520" dataDxfId="8610"/>
    <tableColumn id="8530" xr3:uid="{00000000-0010-0000-0000-000052210000}" name="Column8521" dataDxfId="8609"/>
    <tableColumn id="8531" xr3:uid="{00000000-0010-0000-0000-000053210000}" name="Column8522" dataDxfId="8608"/>
    <tableColumn id="8532" xr3:uid="{00000000-0010-0000-0000-000054210000}" name="Column8523" dataDxfId="8607"/>
    <tableColumn id="8533" xr3:uid="{00000000-0010-0000-0000-000055210000}" name="Column8524" dataDxfId="8606"/>
    <tableColumn id="8534" xr3:uid="{00000000-0010-0000-0000-000056210000}" name="Column8525" dataDxfId="8605"/>
    <tableColumn id="8535" xr3:uid="{00000000-0010-0000-0000-000057210000}" name="Column8526" dataDxfId="8604"/>
    <tableColumn id="8536" xr3:uid="{00000000-0010-0000-0000-000058210000}" name="Column8527" dataDxfId="8603"/>
    <tableColumn id="8537" xr3:uid="{00000000-0010-0000-0000-000059210000}" name="Column8528" dataDxfId="8602"/>
    <tableColumn id="8538" xr3:uid="{00000000-0010-0000-0000-00005A210000}" name="Column8529" dataDxfId="8601"/>
    <tableColumn id="8539" xr3:uid="{00000000-0010-0000-0000-00005B210000}" name="Column8530" dataDxfId="8600"/>
    <tableColumn id="8540" xr3:uid="{00000000-0010-0000-0000-00005C210000}" name="Column8531" dataDxfId="8599"/>
    <tableColumn id="8541" xr3:uid="{00000000-0010-0000-0000-00005D210000}" name="Column8532" dataDxfId="8598"/>
    <tableColumn id="8542" xr3:uid="{00000000-0010-0000-0000-00005E210000}" name="Column8533" dataDxfId="8597"/>
    <tableColumn id="8543" xr3:uid="{00000000-0010-0000-0000-00005F210000}" name="Column8534" dataDxfId="8596"/>
    <tableColumn id="8544" xr3:uid="{00000000-0010-0000-0000-000060210000}" name="Column8535" dataDxfId="8595"/>
    <tableColumn id="8545" xr3:uid="{00000000-0010-0000-0000-000061210000}" name="Column8536" dataDxfId="8594"/>
    <tableColumn id="8546" xr3:uid="{00000000-0010-0000-0000-000062210000}" name="Column8537" dataDxfId="8593"/>
    <tableColumn id="8547" xr3:uid="{00000000-0010-0000-0000-000063210000}" name="Column8538" dataDxfId="8592"/>
    <tableColumn id="8548" xr3:uid="{00000000-0010-0000-0000-000064210000}" name="Column8539" dataDxfId="8591"/>
    <tableColumn id="8549" xr3:uid="{00000000-0010-0000-0000-000065210000}" name="Column8540" dataDxfId="8590"/>
    <tableColumn id="8550" xr3:uid="{00000000-0010-0000-0000-000066210000}" name="Column8541" dataDxfId="8589"/>
    <tableColumn id="8551" xr3:uid="{00000000-0010-0000-0000-000067210000}" name="Column8542" dataDxfId="8588"/>
    <tableColumn id="8552" xr3:uid="{00000000-0010-0000-0000-000068210000}" name="Column8543" dataDxfId="8587"/>
    <tableColumn id="8553" xr3:uid="{00000000-0010-0000-0000-000069210000}" name="Column8544" dataDxfId="8586"/>
    <tableColumn id="8554" xr3:uid="{00000000-0010-0000-0000-00006A210000}" name="Column8545" dataDxfId="8585"/>
    <tableColumn id="8555" xr3:uid="{00000000-0010-0000-0000-00006B210000}" name="Column8546" dataDxfId="8584"/>
    <tableColumn id="8556" xr3:uid="{00000000-0010-0000-0000-00006C210000}" name="Column8547" dataDxfId="8583"/>
    <tableColumn id="8557" xr3:uid="{00000000-0010-0000-0000-00006D210000}" name="Column8548" dataDxfId="8582"/>
    <tableColumn id="8558" xr3:uid="{00000000-0010-0000-0000-00006E210000}" name="Column8549" dataDxfId="8581"/>
    <tableColumn id="8559" xr3:uid="{00000000-0010-0000-0000-00006F210000}" name="Column8550" dataDxfId="8580"/>
    <tableColumn id="8560" xr3:uid="{00000000-0010-0000-0000-000070210000}" name="Column8551" dataDxfId="8579"/>
    <tableColumn id="8561" xr3:uid="{00000000-0010-0000-0000-000071210000}" name="Column8552" dataDxfId="8578"/>
    <tableColumn id="8562" xr3:uid="{00000000-0010-0000-0000-000072210000}" name="Column8553" dataDxfId="8577"/>
    <tableColumn id="8563" xr3:uid="{00000000-0010-0000-0000-000073210000}" name="Column8554" dataDxfId="8576"/>
    <tableColumn id="8564" xr3:uid="{00000000-0010-0000-0000-000074210000}" name="Column8555" dataDxfId="8575"/>
    <tableColumn id="8565" xr3:uid="{00000000-0010-0000-0000-000075210000}" name="Column8556" dataDxfId="8574"/>
    <tableColumn id="8566" xr3:uid="{00000000-0010-0000-0000-000076210000}" name="Column8557" dataDxfId="8573"/>
    <tableColumn id="8567" xr3:uid="{00000000-0010-0000-0000-000077210000}" name="Column8558" dataDxfId="8572"/>
    <tableColumn id="8568" xr3:uid="{00000000-0010-0000-0000-000078210000}" name="Column8559" dataDxfId="8571"/>
    <tableColumn id="8569" xr3:uid="{00000000-0010-0000-0000-000079210000}" name="Column8560" dataDxfId="8570"/>
    <tableColumn id="8570" xr3:uid="{00000000-0010-0000-0000-00007A210000}" name="Column8561" dataDxfId="8569"/>
    <tableColumn id="8571" xr3:uid="{00000000-0010-0000-0000-00007B210000}" name="Column8562" dataDxfId="8568"/>
    <tableColumn id="8572" xr3:uid="{00000000-0010-0000-0000-00007C210000}" name="Column8563" dataDxfId="8567"/>
    <tableColumn id="8573" xr3:uid="{00000000-0010-0000-0000-00007D210000}" name="Column8564" dataDxfId="8566"/>
    <tableColumn id="8574" xr3:uid="{00000000-0010-0000-0000-00007E210000}" name="Column8565" dataDxfId="8565"/>
    <tableColumn id="8575" xr3:uid="{00000000-0010-0000-0000-00007F210000}" name="Column8566" dataDxfId="8564"/>
    <tableColumn id="8576" xr3:uid="{00000000-0010-0000-0000-000080210000}" name="Column8567" dataDxfId="8563"/>
    <tableColumn id="8577" xr3:uid="{00000000-0010-0000-0000-000081210000}" name="Column8568" dataDxfId="8562"/>
    <tableColumn id="8578" xr3:uid="{00000000-0010-0000-0000-000082210000}" name="Column8569" dataDxfId="8561"/>
    <tableColumn id="8579" xr3:uid="{00000000-0010-0000-0000-000083210000}" name="Column8570" dataDxfId="8560"/>
    <tableColumn id="8580" xr3:uid="{00000000-0010-0000-0000-000084210000}" name="Column8571" dataDxfId="8559"/>
    <tableColumn id="8581" xr3:uid="{00000000-0010-0000-0000-000085210000}" name="Column8572" dataDxfId="8558"/>
    <tableColumn id="8582" xr3:uid="{00000000-0010-0000-0000-000086210000}" name="Column8573" dataDxfId="8557"/>
    <tableColumn id="8583" xr3:uid="{00000000-0010-0000-0000-000087210000}" name="Column8574" dataDxfId="8556"/>
    <tableColumn id="8584" xr3:uid="{00000000-0010-0000-0000-000088210000}" name="Column8575" dataDxfId="8555"/>
    <tableColumn id="8585" xr3:uid="{00000000-0010-0000-0000-000089210000}" name="Column8576" dataDxfId="8554"/>
    <tableColumn id="8586" xr3:uid="{00000000-0010-0000-0000-00008A210000}" name="Column8577" dataDxfId="8553"/>
    <tableColumn id="8587" xr3:uid="{00000000-0010-0000-0000-00008B210000}" name="Column8578" dataDxfId="8552"/>
    <tableColumn id="8588" xr3:uid="{00000000-0010-0000-0000-00008C210000}" name="Column8579" dataDxfId="8551"/>
    <tableColumn id="8589" xr3:uid="{00000000-0010-0000-0000-00008D210000}" name="Column8580" dataDxfId="8550"/>
    <tableColumn id="8590" xr3:uid="{00000000-0010-0000-0000-00008E210000}" name="Column8581" dataDxfId="8549"/>
    <tableColumn id="8591" xr3:uid="{00000000-0010-0000-0000-00008F210000}" name="Column8582" dataDxfId="8548"/>
    <tableColumn id="8592" xr3:uid="{00000000-0010-0000-0000-000090210000}" name="Column8583" dataDxfId="8547"/>
    <tableColumn id="8593" xr3:uid="{00000000-0010-0000-0000-000091210000}" name="Column8584" dataDxfId="8546"/>
    <tableColumn id="8594" xr3:uid="{00000000-0010-0000-0000-000092210000}" name="Column8585" dataDxfId="8545"/>
    <tableColumn id="8595" xr3:uid="{00000000-0010-0000-0000-000093210000}" name="Column8586" dataDxfId="8544"/>
    <tableColumn id="8596" xr3:uid="{00000000-0010-0000-0000-000094210000}" name="Column8587" dataDxfId="8543"/>
    <tableColumn id="8597" xr3:uid="{00000000-0010-0000-0000-000095210000}" name="Column8588" dataDxfId="8542"/>
    <tableColumn id="8598" xr3:uid="{00000000-0010-0000-0000-000096210000}" name="Column8589" dataDxfId="8541"/>
    <tableColumn id="8599" xr3:uid="{00000000-0010-0000-0000-000097210000}" name="Column8590" dataDxfId="8540"/>
    <tableColumn id="8600" xr3:uid="{00000000-0010-0000-0000-000098210000}" name="Column8591" dataDxfId="8539"/>
    <tableColumn id="8601" xr3:uid="{00000000-0010-0000-0000-000099210000}" name="Column8592" dataDxfId="8538"/>
    <tableColumn id="8602" xr3:uid="{00000000-0010-0000-0000-00009A210000}" name="Column8593" dataDxfId="8537"/>
    <tableColumn id="8603" xr3:uid="{00000000-0010-0000-0000-00009B210000}" name="Column8594" dataDxfId="8536"/>
    <tableColumn id="8604" xr3:uid="{00000000-0010-0000-0000-00009C210000}" name="Column8595" dataDxfId="8535"/>
    <tableColumn id="8605" xr3:uid="{00000000-0010-0000-0000-00009D210000}" name="Column8596" dataDxfId="8534"/>
    <tableColumn id="8606" xr3:uid="{00000000-0010-0000-0000-00009E210000}" name="Column8597" dataDxfId="8533"/>
    <tableColumn id="8607" xr3:uid="{00000000-0010-0000-0000-00009F210000}" name="Column8598" dataDxfId="8532"/>
    <tableColumn id="8608" xr3:uid="{00000000-0010-0000-0000-0000A0210000}" name="Column8599" dataDxfId="8531"/>
    <tableColumn id="8609" xr3:uid="{00000000-0010-0000-0000-0000A1210000}" name="Column8600" dataDxfId="8530"/>
    <tableColumn id="8610" xr3:uid="{00000000-0010-0000-0000-0000A2210000}" name="Column8601" dataDxfId="8529"/>
    <tableColumn id="8611" xr3:uid="{00000000-0010-0000-0000-0000A3210000}" name="Column8602" dataDxfId="8528"/>
    <tableColumn id="8612" xr3:uid="{00000000-0010-0000-0000-0000A4210000}" name="Column8603" dataDxfId="8527"/>
    <tableColumn id="8613" xr3:uid="{00000000-0010-0000-0000-0000A5210000}" name="Column8604" dataDxfId="8526"/>
    <tableColumn id="8614" xr3:uid="{00000000-0010-0000-0000-0000A6210000}" name="Column8605" dataDxfId="8525"/>
    <tableColumn id="8615" xr3:uid="{00000000-0010-0000-0000-0000A7210000}" name="Column8606" dataDxfId="8524"/>
    <tableColumn id="8616" xr3:uid="{00000000-0010-0000-0000-0000A8210000}" name="Column8607" dataDxfId="8523"/>
    <tableColumn id="8617" xr3:uid="{00000000-0010-0000-0000-0000A9210000}" name="Column8608" dataDxfId="8522"/>
    <tableColumn id="8618" xr3:uid="{00000000-0010-0000-0000-0000AA210000}" name="Column8609" dataDxfId="8521"/>
    <tableColumn id="8619" xr3:uid="{00000000-0010-0000-0000-0000AB210000}" name="Column8610" dataDxfId="8520"/>
    <tableColumn id="8620" xr3:uid="{00000000-0010-0000-0000-0000AC210000}" name="Column8611" dataDxfId="8519"/>
    <tableColumn id="8621" xr3:uid="{00000000-0010-0000-0000-0000AD210000}" name="Column8612" dataDxfId="8518"/>
    <tableColumn id="8622" xr3:uid="{00000000-0010-0000-0000-0000AE210000}" name="Column8613" dataDxfId="8517"/>
    <tableColumn id="8623" xr3:uid="{00000000-0010-0000-0000-0000AF210000}" name="Column8614" dataDxfId="8516"/>
    <tableColumn id="8624" xr3:uid="{00000000-0010-0000-0000-0000B0210000}" name="Column8615" dataDxfId="8515"/>
    <tableColumn id="8625" xr3:uid="{00000000-0010-0000-0000-0000B1210000}" name="Column8616" dataDxfId="8514"/>
    <tableColumn id="8626" xr3:uid="{00000000-0010-0000-0000-0000B2210000}" name="Column8617" dataDxfId="8513"/>
    <tableColumn id="8627" xr3:uid="{00000000-0010-0000-0000-0000B3210000}" name="Column8618" dataDxfId="8512"/>
    <tableColumn id="8628" xr3:uid="{00000000-0010-0000-0000-0000B4210000}" name="Column8619" dataDxfId="8511"/>
    <tableColumn id="8629" xr3:uid="{00000000-0010-0000-0000-0000B5210000}" name="Column8620" dataDxfId="8510"/>
    <tableColumn id="8630" xr3:uid="{00000000-0010-0000-0000-0000B6210000}" name="Column8621" dataDxfId="8509"/>
    <tableColumn id="8631" xr3:uid="{00000000-0010-0000-0000-0000B7210000}" name="Column8622" dataDxfId="8508"/>
    <tableColumn id="8632" xr3:uid="{00000000-0010-0000-0000-0000B8210000}" name="Column8623" dataDxfId="8507"/>
    <tableColumn id="8633" xr3:uid="{00000000-0010-0000-0000-0000B9210000}" name="Column8624" dataDxfId="8506"/>
    <tableColumn id="8634" xr3:uid="{00000000-0010-0000-0000-0000BA210000}" name="Column8625" dataDxfId="8505"/>
    <tableColumn id="8635" xr3:uid="{00000000-0010-0000-0000-0000BB210000}" name="Column8626" dataDxfId="8504"/>
    <tableColumn id="8636" xr3:uid="{00000000-0010-0000-0000-0000BC210000}" name="Column8627" dataDxfId="8503"/>
    <tableColumn id="8637" xr3:uid="{00000000-0010-0000-0000-0000BD210000}" name="Column8628" dataDxfId="8502"/>
    <tableColumn id="8638" xr3:uid="{00000000-0010-0000-0000-0000BE210000}" name="Column8629" dataDxfId="8501"/>
    <tableColumn id="8639" xr3:uid="{00000000-0010-0000-0000-0000BF210000}" name="Column8630" dataDxfId="8500"/>
    <tableColumn id="8640" xr3:uid="{00000000-0010-0000-0000-0000C0210000}" name="Column8631" dataDxfId="8499"/>
    <tableColumn id="8641" xr3:uid="{00000000-0010-0000-0000-0000C1210000}" name="Column8632" dataDxfId="8498"/>
    <tableColumn id="8642" xr3:uid="{00000000-0010-0000-0000-0000C2210000}" name="Column8633" dataDxfId="8497"/>
    <tableColumn id="8643" xr3:uid="{00000000-0010-0000-0000-0000C3210000}" name="Column8634" dataDxfId="8496"/>
    <tableColumn id="8644" xr3:uid="{00000000-0010-0000-0000-0000C4210000}" name="Column8635" dataDxfId="8495"/>
    <tableColumn id="8645" xr3:uid="{00000000-0010-0000-0000-0000C5210000}" name="Column8636" dataDxfId="8494"/>
    <tableColumn id="8646" xr3:uid="{00000000-0010-0000-0000-0000C6210000}" name="Column8637" dataDxfId="8493"/>
    <tableColumn id="8647" xr3:uid="{00000000-0010-0000-0000-0000C7210000}" name="Column8638" dataDxfId="8492"/>
    <tableColumn id="8648" xr3:uid="{00000000-0010-0000-0000-0000C8210000}" name="Column8639" dataDxfId="8491"/>
    <tableColumn id="8649" xr3:uid="{00000000-0010-0000-0000-0000C9210000}" name="Column8640" dataDxfId="8490"/>
    <tableColumn id="8650" xr3:uid="{00000000-0010-0000-0000-0000CA210000}" name="Column8641" dataDxfId="8489"/>
    <tableColumn id="8651" xr3:uid="{00000000-0010-0000-0000-0000CB210000}" name="Column8642" dataDxfId="8488"/>
    <tableColumn id="8652" xr3:uid="{00000000-0010-0000-0000-0000CC210000}" name="Column8643" dataDxfId="8487"/>
    <tableColumn id="8653" xr3:uid="{00000000-0010-0000-0000-0000CD210000}" name="Column8644" dataDxfId="8486"/>
    <tableColumn id="8654" xr3:uid="{00000000-0010-0000-0000-0000CE210000}" name="Column8645" dataDxfId="8485"/>
    <tableColumn id="8655" xr3:uid="{00000000-0010-0000-0000-0000CF210000}" name="Column8646" dataDxfId="8484"/>
    <tableColumn id="8656" xr3:uid="{00000000-0010-0000-0000-0000D0210000}" name="Column8647" dataDxfId="8483"/>
    <tableColumn id="8657" xr3:uid="{00000000-0010-0000-0000-0000D1210000}" name="Column8648" dataDxfId="8482"/>
    <tableColumn id="8658" xr3:uid="{00000000-0010-0000-0000-0000D2210000}" name="Column8649" dataDxfId="8481"/>
    <tableColumn id="8659" xr3:uid="{00000000-0010-0000-0000-0000D3210000}" name="Column8650" dataDxfId="8480"/>
    <tableColumn id="8660" xr3:uid="{00000000-0010-0000-0000-0000D4210000}" name="Column8651" dataDxfId="8479"/>
    <tableColumn id="8661" xr3:uid="{00000000-0010-0000-0000-0000D5210000}" name="Column8652" dataDxfId="8478"/>
    <tableColumn id="8662" xr3:uid="{00000000-0010-0000-0000-0000D6210000}" name="Column8653" dataDxfId="8477"/>
    <tableColumn id="8663" xr3:uid="{00000000-0010-0000-0000-0000D7210000}" name="Column8654" dataDxfId="8476"/>
    <tableColumn id="8664" xr3:uid="{00000000-0010-0000-0000-0000D8210000}" name="Column8655" dataDxfId="8475"/>
    <tableColumn id="8665" xr3:uid="{00000000-0010-0000-0000-0000D9210000}" name="Column8656" dataDxfId="8474"/>
    <tableColumn id="8666" xr3:uid="{00000000-0010-0000-0000-0000DA210000}" name="Column8657" dataDxfId="8473"/>
    <tableColumn id="8667" xr3:uid="{00000000-0010-0000-0000-0000DB210000}" name="Column8658" dataDxfId="8472"/>
    <tableColumn id="8668" xr3:uid="{00000000-0010-0000-0000-0000DC210000}" name="Column8659" dataDxfId="8471"/>
    <tableColumn id="8669" xr3:uid="{00000000-0010-0000-0000-0000DD210000}" name="Column8660" dataDxfId="8470"/>
    <tableColumn id="8670" xr3:uid="{00000000-0010-0000-0000-0000DE210000}" name="Column8661" dataDxfId="8469"/>
    <tableColumn id="8671" xr3:uid="{00000000-0010-0000-0000-0000DF210000}" name="Column8662" dataDxfId="8468"/>
    <tableColumn id="8672" xr3:uid="{00000000-0010-0000-0000-0000E0210000}" name="Column8663" dataDxfId="8467"/>
    <tableColumn id="8673" xr3:uid="{00000000-0010-0000-0000-0000E1210000}" name="Column8664" dataDxfId="8466"/>
    <tableColumn id="8674" xr3:uid="{00000000-0010-0000-0000-0000E2210000}" name="Column8665" dataDxfId="8465"/>
    <tableColumn id="8675" xr3:uid="{00000000-0010-0000-0000-0000E3210000}" name="Column8666" dataDxfId="8464"/>
    <tableColumn id="8676" xr3:uid="{00000000-0010-0000-0000-0000E4210000}" name="Column8667" dataDxfId="8463"/>
    <tableColumn id="8677" xr3:uid="{00000000-0010-0000-0000-0000E5210000}" name="Column8668" dataDxfId="8462"/>
    <tableColumn id="8678" xr3:uid="{00000000-0010-0000-0000-0000E6210000}" name="Column8669" dataDxfId="8461"/>
    <tableColumn id="8679" xr3:uid="{00000000-0010-0000-0000-0000E7210000}" name="Column8670" dataDxfId="8460"/>
    <tableColumn id="8680" xr3:uid="{00000000-0010-0000-0000-0000E8210000}" name="Column8671" dataDxfId="8459"/>
    <tableColumn id="8681" xr3:uid="{00000000-0010-0000-0000-0000E9210000}" name="Column8672" dataDxfId="8458"/>
    <tableColumn id="8682" xr3:uid="{00000000-0010-0000-0000-0000EA210000}" name="Column8673" dataDxfId="8457"/>
    <tableColumn id="8683" xr3:uid="{00000000-0010-0000-0000-0000EB210000}" name="Column8674" dataDxfId="8456"/>
    <tableColumn id="8684" xr3:uid="{00000000-0010-0000-0000-0000EC210000}" name="Column8675" dataDxfId="8455"/>
    <tableColumn id="8685" xr3:uid="{00000000-0010-0000-0000-0000ED210000}" name="Column8676" dataDxfId="8454"/>
    <tableColumn id="8686" xr3:uid="{00000000-0010-0000-0000-0000EE210000}" name="Column8677" dataDxfId="8453"/>
    <tableColumn id="8687" xr3:uid="{00000000-0010-0000-0000-0000EF210000}" name="Column8678" dataDxfId="8452"/>
    <tableColumn id="8688" xr3:uid="{00000000-0010-0000-0000-0000F0210000}" name="Column8679" dataDxfId="8451"/>
    <tableColumn id="8689" xr3:uid="{00000000-0010-0000-0000-0000F1210000}" name="Column8680" dataDxfId="8450"/>
    <tableColumn id="8690" xr3:uid="{00000000-0010-0000-0000-0000F2210000}" name="Column8681" dataDxfId="8449"/>
    <tableColumn id="8691" xr3:uid="{00000000-0010-0000-0000-0000F3210000}" name="Column8682" dataDxfId="8448"/>
    <tableColumn id="8692" xr3:uid="{00000000-0010-0000-0000-0000F4210000}" name="Column8683" dataDxfId="8447"/>
    <tableColumn id="8693" xr3:uid="{00000000-0010-0000-0000-0000F5210000}" name="Column8684" dataDxfId="8446"/>
    <tableColumn id="8694" xr3:uid="{00000000-0010-0000-0000-0000F6210000}" name="Column8685" dataDxfId="8445"/>
    <tableColumn id="8695" xr3:uid="{00000000-0010-0000-0000-0000F7210000}" name="Column8686" dataDxfId="8444"/>
    <tableColumn id="8696" xr3:uid="{00000000-0010-0000-0000-0000F8210000}" name="Column8687" dataDxfId="8443"/>
    <tableColumn id="8697" xr3:uid="{00000000-0010-0000-0000-0000F9210000}" name="Column8688" dataDxfId="8442"/>
    <tableColumn id="8698" xr3:uid="{00000000-0010-0000-0000-0000FA210000}" name="Column8689" dataDxfId="8441"/>
    <tableColumn id="8699" xr3:uid="{00000000-0010-0000-0000-0000FB210000}" name="Column8690" dataDxfId="8440"/>
    <tableColumn id="8700" xr3:uid="{00000000-0010-0000-0000-0000FC210000}" name="Column8691" dataDxfId="8439"/>
    <tableColumn id="8701" xr3:uid="{00000000-0010-0000-0000-0000FD210000}" name="Column8692" dataDxfId="8438"/>
    <tableColumn id="8702" xr3:uid="{00000000-0010-0000-0000-0000FE210000}" name="Column8693" dataDxfId="8437"/>
    <tableColumn id="8703" xr3:uid="{00000000-0010-0000-0000-0000FF210000}" name="Column8694" dataDxfId="8436"/>
    <tableColumn id="8704" xr3:uid="{00000000-0010-0000-0000-000000220000}" name="Column8695" dataDxfId="8435"/>
    <tableColumn id="8705" xr3:uid="{00000000-0010-0000-0000-000001220000}" name="Column8696" dataDxfId="8434"/>
    <tableColumn id="8706" xr3:uid="{00000000-0010-0000-0000-000002220000}" name="Column8697" dataDxfId="8433"/>
    <tableColumn id="8707" xr3:uid="{00000000-0010-0000-0000-000003220000}" name="Column8698" dataDxfId="8432"/>
    <tableColumn id="8708" xr3:uid="{00000000-0010-0000-0000-000004220000}" name="Column8699" dataDxfId="8431"/>
    <tableColumn id="8709" xr3:uid="{00000000-0010-0000-0000-000005220000}" name="Column8700" dataDxfId="8430"/>
    <tableColumn id="8710" xr3:uid="{00000000-0010-0000-0000-000006220000}" name="Column8701" dataDxfId="8429"/>
    <tableColumn id="8711" xr3:uid="{00000000-0010-0000-0000-000007220000}" name="Column8702" dataDxfId="8428"/>
    <tableColumn id="8712" xr3:uid="{00000000-0010-0000-0000-000008220000}" name="Column8703" dataDxfId="8427"/>
    <tableColumn id="8713" xr3:uid="{00000000-0010-0000-0000-000009220000}" name="Column8704" dataDxfId="8426"/>
    <tableColumn id="8714" xr3:uid="{00000000-0010-0000-0000-00000A220000}" name="Column8705" dataDxfId="8425"/>
    <tableColumn id="8715" xr3:uid="{00000000-0010-0000-0000-00000B220000}" name="Column8706" dataDxfId="8424"/>
    <tableColumn id="8716" xr3:uid="{00000000-0010-0000-0000-00000C220000}" name="Column8707" dataDxfId="8423"/>
    <tableColumn id="8717" xr3:uid="{00000000-0010-0000-0000-00000D220000}" name="Column8708" dataDxfId="8422"/>
    <tableColumn id="8718" xr3:uid="{00000000-0010-0000-0000-00000E220000}" name="Column8709" dataDxfId="8421"/>
    <tableColumn id="8719" xr3:uid="{00000000-0010-0000-0000-00000F220000}" name="Column8710" dataDxfId="8420"/>
    <tableColumn id="8720" xr3:uid="{00000000-0010-0000-0000-000010220000}" name="Column8711" dataDxfId="8419"/>
    <tableColumn id="8721" xr3:uid="{00000000-0010-0000-0000-000011220000}" name="Column8712" dataDxfId="8418"/>
    <tableColumn id="8722" xr3:uid="{00000000-0010-0000-0000-000012220000}" name="Column8713" dataDxfId="8417"/>
    <tableColumn id="8723" xr3:uid="{00000000-0010-0000-0000-000013220000}" name="Column8714" dataDxfId="8416"/>
    <tableColumn id="8724" xr3:uid="{00000000-0010-0000-0000-000014220000}" name="Column8715" dataDxfId="8415"/>
    <tableColumn id="8725" xr3:uid="{00000000-0010-0000-0000-000015220000}" name="Column8716" dataDxfId="8414"/>
    <tableColumn id="8726" xr3:uid="{00000000-0010-0000-0000-000016220000}" name="Column8717" dataDxfId="8413"/>
    <tableColumn id="8727" xr3:uid="{00000000-0010-0000-0000-000017220000}" name="Column8718" dataDxfId="8412"/>
    <tableColumn id="8728" xr3:uid="{00000000-0010-0000-0000-000018220000}" name="Column8719" dataDxfId="8411"/>
    <tableColumn id="8729" xr3:uid="{00000000-0010-0000-0000-000019220000}" name="Column8720" dataDxfId="8410"/>
    <tableColumn id="8730" xr3:uid="{00000000-0010-0000-0000-00001A220000}" name="Column8721" dataDxfId="8409"/>
    <tableColumn id="8731" xr3:uid="{00000000-0010-0000-0000-00001B220000}" name="Column8722" dataDxfId="8408"/>
    <tableColumn id="8732" xr3:uid="{00000000-0010-0000-0000-00001C220000}" name="Column8723" dataDxfId="8407"/>
    <tableColumn id="8733" xr3:uid="{00000000-0010-0000-0000-00001D220000}" name="Column8724" dataDxfId="8406"/>
    <tableColumn id="8734" xr3:uid="{00000000-0010-0000-0000-00001E220000}" name="Column8725" dataDxfId="8405"/>
    <tableColumn id="8735" xr3:uid="{00000000-0010-0000-0000-00001F220000}" name="Column8726" dataDxfId="8404"/>
    <tableColumn id="8736" xr3:uid="{00000000-0010-0000-0000-000020220000}" name="Column8727" dataDxfId="8403"/>
    <tableColumn id="8737" xr3:uid="{00000000-0010-0000-0000-000021220000}" name="Column8728" dataDxfId="8402"/>
    <tableColumn id="8738" xr3:uid="{00000000-0010-0000-0000-000022220000}" name="Column8729" dataDxfId="8401"/>
    <tableColumn id="8739" xr3:uid="{00000000-0010-0000-0000-000023220000}" name="Column8730" dataDxfId="8400"/>
    <tableColumn id="8740" xr3:uid="{00000000-0010-0000-0000-000024220000}" name="Column8731" dataDxfId="8399"/>
    <tableColumn id="8741" xr3:uid="{00000000-0010-0000-0000-000025220000}" name="Column8732" dataDxfId="8398"/>
    <tableColumn id="8742" xr3:uid="{00000000-0010-0000-0000-000026220000}" name="Column8733" dataDxfId="8397"/>
    <tableColumn id="8743" xr3:uid="{00000000-0010-0000-0000-000027220000}" name="Column8734" dataDxfId="8396"/>
    <tableColumn id="8744" xr3:uid="{00000000-0010-0000-0000-000028220000}" name="Column8735" dataDxfId="8395"/>
    <tableColumn id="8745" xr3:uid="{00000000-0010-0000-0000-000029220000}" name="Column8736" dataDxfId="8394"/>
    <tableColumn id="8746" xr3:uid="{00000000-0010-0000-0000-00002A220000}" name="Column8737" dataDxfId="8393"/>
    <tableColumn id="8747" xr3:uid="{00000000-0010-0000-0000-00002B220000}" name="Column8738" dataDxfId="8392"/>
    <tableColumn id="8748" xr3:uid="{00000000-0010-0000-0000-00002C220000}" name="Column8739" dataDxfId="8391"/>
    <tableColumn id="8749" xr3:uid="{00000000-0010-0000-0000-00002D220000}" name="Column8740" dataDxfId="8390"/>
    <tableColumn id="8750" xr3:uid="{00000000-0010-0000-0000-00002E220000}" name="Column8741" dataDxfId="8389"/>
    <tableColumn id="8751" xr3:uid="{00000000-0010-0000-0000-00002F220000}" name="Column8742" dataDxfId="8388"/>
    <tableColumn id="8752" xr3:uid="{00000000-0010-0000-0000-000030220000}" name="Column8743" dataDxfId="8387"/>
    <tableColumn id="8753" xr3:uid="{00000000-0010-0000-0000-000031220000}" name="Column8744" dataDxfId="8386"/>
    <tableColumn id="8754" xr3:uid="{00000000-0010-0000-0000-000032220000}" name="Column8745" dataDxfId="8385"/>
    <tableColumn id="8755" xr3:uid="{00000000-0010-0000-0000-000033220000}" name="Column8746" dataDxfId="8384"/>
    <tableColumn id="8756" xr3:uid="{00000000-0010-0000-0000-000034220000}" name="Column8747" dataDxfId="8383"/>
    <tableColumn id="8757" xr3:uid="{00000000-0010-0000-0000-000035220000}" name="Column8748" dataDxfId="8382"/>
    <tableColumn id="8758" xr3:uid="{00000000-0010-0000-0000-000036220000}" name="Column8749" dataDxfId="8381"/>
    <tableColumn id="8759" xr3:uid="{00000000-0010-0000-0000-000037220000}" name="Column8750" dataDxfId="8380"/>
    <tableColumn id="8760" xr3:uid="{00000000-0010-0000-0000-000038220000}" name="Column8751" dataDxfId="8379"/>
    <tableColumn id="8761" xr3:uid="{00000000-0010-0000-0000-000039220000}" name="Column8752" dataDxfId="8378"/>
    <tableColumn id="8762" xr3:uid="{00000000-0010-0000-0000-00003A220000}" name="Column8753" dataDxfId="8377"/>
    <tableColumn id="8763" xr3:uid="{00000000-0010-0000-0000-00003B220000}" name="Column8754" dataDxfId="8376"/>
    <tableColumn id="8764" xr3:uid="{00000000-0010-0000-0000-00003C220000}" name="Column8755" dataDxfId="8375"/>
    <tableColumn id="8765" xr3:uid="{00000000-0010-0000-0000-00003D220000}" name="Column8756" dataDxfId="8374"/>
    <tableColumn id="8766" xr3:uid="{00000000-0010-0000-0000-00003E220000}" name="Column8757" dataDxfId="8373"/>
    <tableColumn id="8767" xr3:uid="{00000000-0010-0000-0000-00003F220000}" name="Column8758" dataDxfId="8372"/>
    <tableColumn id="8768" xr3:uid="{00000000-0010-0000-0000-000040220000}" name="Column8759" dataDxfId="8371"/>
    <tableColumn id="8769" xr3:uid="{00000000-0010-0000-0000-000041220000}" name="Column8760" dataDxfId="8370"/>
    <tableColumn id="8770" xr3:uid="{00000000-0010-0000-0000-000042220000}" name="Column8761" dataDxfId="8369"/>
    <tableColumn id="8771" xr3:uid="{00000000-0010-0000-0000-000043220000}" name="Column8762" dataDxfId="8368"/>
    <tableColumn id="8772" xr3:uid="{00000000-0010-0000-0000-000044220000}" name="Column8763" dataDxfId="8367"/>
    <tableColumn id="8773" xr3:uid="{00000000-0010-0000-0000-000045220000}" name="Column8764" dataDxfId="8366"/>
    <tableColumn id="8774" xr3:uid="{00000000-0010-0000-0000-000046220000}" name="Column8765" dataDxfId="8365"/>
    <tableColumn id="8775" xr3:uid="{00000000-0010-0000-0000-000047220000}" name="Column8766" dataDxfId="8364"/>
    <tableColumn id="8776" xr3:uid="{00000000-0010-0000-0000-000048220000}" name="Column8767" dataDxfId="8363"/>
    <tableColumn id="8777" xr3:uid="{00000000-0010-0000-0000-000049220000}" name="Column8768" dataDxfId="8362"/>
    <tableColumn id="8778" xr3:uid="{00000000-0010-0000-0000-00004A220000}" name="Column8769" dataDxfId="8361"/>
    <tableColumn id="8779" xr3:uid="{00000000-0010-0000-0000-00004B220000}" name="Column8770" dataDxfId="8360"/>
    <tableColumn id="8780" xr3:uid="{00000000-0010-0000-0000-00004C220000}" name="Column8771" dataDxfId="8359"/>
    <tableColumn id="8781" xr3:uid="{00000000-0010-0000-0000-00004D220000}" name="Column8772" dataDxfId="8358"/>
    <tableColumn id="8782" xr3:uid="{00000000-0010-0000-0000-00004E220000}" name="Column8773" dataDxfId="8357"/>
    <tableColumn id="8783" xr3:uid="{00000000-0010-0000-0000-00004F220000}" name="Column8774" dataDxfId="8356"/>
    <tableColumn id="8784" xr3:uid="{00000000-0010-0000-0000-000050220000}" name="Column8775" dataDxfId="8355"/>
    <tableColumn id="8785" xr3:uid="{00000000-0010-0000-0000-000051220000}" name="Column8776" dataDxfId="8354"/>
    <tableColumn id="8786" xr3:uid="{00000000-0010-0000-0000-000052220000}" name="Column8777" dataDxfId="8353"/>
    <tableColumn id="8787" xr3:uid="{00000000-0010-0000-0000-000053220000}" name="Column8778" dataDxfId="8352"/>
    <tableColumn id="8788" xr3:uid="{00000000-0010-0000-0000-000054220000}" name="Column8779" dataDxfId="8351"/>
    <tableColumn id="8789" xr3:uid="{00000000-0010-0000-0000-000055220000}" name="Column8780" dataDxfId="8350"/>
    <tableColumn id="8790" xr3:uid="{00000000-0010-0000-0000-000056220000}" name="Column8781" dataDxfId="8349"/>
    <tableColumn id="8791" xr3:uid="{00000000-0010-0000-0000-000057220000}" name="Column8782" dataDxfId="8348"/>
    <tableColumn id="8792" xr3:uid="{00000000-0010-0000-0000-000058220000}" name="Column8783" dataDxfId="8347"/>
    <tableColumn id="8793" xr3:uid="{00000000-0010-0000-0000-000059220000}" name="Column8784" dataDxfId="8346"/>
    <tableColumn id="8794" xr3:uid="{00000000-0010-0000-0000-00005A220000}" name="Column8785" dataDxfId="8345"/>
    <tableColumn id="8795" xr3:uid="{00000000-0010-0000-0000-00005B220000}" name="Column8786" dataDxfId="8344"/>
    <tableColumn id="8796" xr3:uid="{00000000-0010-0000-0000-00005C220000}" name="Column8787" dataDxfId="8343"/>
    <tableColumn id="8797" xr3:uid="{00000000-0010-0000-0000-00005D220000}" name="Column8788" dataDxfId="8342"/>
    <tableColumn id="8798" xr3:uid="{00000000-0010-0000-0000-00005E220000}" name="Column8789" dataDxfId="8341"/>
    <tableColumn id="8799" xr3:uid="{00000000-0010-0000-0000-00005F220000}" name="Column8790" dataDxfId="8340"/>
    <tableColumn id="8800" xr3:uid="{00000000-0010-0000-0000-000060220000}" name="Column8791" dataDxfId="8339"/>
    <tableColumn id="8801" xr3:uid="{00000000-0010-0000-0000-000061220000}" name="Column8792" dataDxfId="8338"/>
    <tableColumn id="8802" xr3:uid="{00000000-0010-0000-0000-000062220000}" name="Column8793" dataDxfId="8337"/>
    <tableColumn id="8803" xr3:uid="{00000000-0010-0000-0000-000063220000}" name="Column8794" dataDxfId="8336"/>
    <tableColumn id="8804" xr3:uid="{00000000-0010-0000-0000-000064220000}" name="Column8795" dataDxfId="8335"/>
    <tableColumn id="8805" xr3:uid="{00000000-0010-0000-0000-000065220000}" name="Column8796" dataDxfId="8334"/>
    <tableColumn id="8806" xr3:uid="{00000000-0010-0000-0000-000066220000}" name="Column8797" dataDxfId="8333"/>
    <tableColumn id="8807" xr3:uid="{00000000-0010-0000-0000-000067220000}" name="Column8798" dataDxfId="8332"/>
    <tableColumn id="8808" xr3:uid="{00000000-0010-0000-0000-000068220000}" name="Column8799" dataDxfId="8331"/>
    <tableColumn id="8809" xr3:uid="{00000000-0010-0000-0000-000069220000}" name="Column8800" dataDxfId="8330"/>
    <tableColumn id="8810" xr3:uid="{00000000-0010-0000-0000-00006A220000}" name="Column8801" dataDxfId="8329"/>
    <tableColumn id="8811" xr3:uid="{00000000-0010-0000-0000-00006B220000}" name="Column8802" dataDxfId="8328"/>
    <tableColumn id="8812" xr3:uid="{00000000-0010-0000-0000-00006C220000}" name="Column8803" dataDxfId="8327"/>
    <tableColumn id="8813" xr3:uid="{00000000-0010-0000-0000-00006D220000}" name="Column8804" dataDxfId="8326"/>
    <tableColumn id="8814" xr3:uid="{00000000-0010-0000-0000-00006E220000}" name="Column8805" dataDxfId="8325"/>
    <tableColumn id="8815" xr3:uid="{00000000-0010-0000-0000-00006F220000}" name="Column8806" dataDxfId="8324"/>
    <tableColumn id="8816" xr3:uid="{00000000-0010-0000-0000-000070220000}" name="Column8807" dataDxfId="8323"/>
    <tableColumn id="8817" xr3:uid="{00000000-0010-0000-0000-000071220000}" name="Column8808" dataDxfId="8322"/>
    <tableColumn id="8818" xr3:uid="{00000000-0010-0000-0000-000072220000}" name="Column8809" dataDxfId="8321"/>
    <tableColumn id="8819" xr3:uid="{00000000-0010-0000-0000-000073220000}" name="Column8810" dataDxfId="8320"/>
    <tableColumn id="8820" xr3:uid="{00000000-0010-0000-0000-000074220000}" name="Column8811" dataDxfId="8319"/>
    <tableColumn id="8821" xr3:uid="{00000000-0010-0000-0000-000075220000}" name="Column8812" dataDxfId="8318"/>
    <tableColumn id="8822" xr3:uid="{00000000-0010-0000-0000-000076220000}" name="Column8813" dataDxfId="8317"/>
    <tableColumn id="8823" xr3:uid="{00000000-0010-0000-0000-000077220000}" name="Column8814" dataDxfId="8316"/>
    <tableColumn id="8824" xr3:uid="{00000000-0010-0000-0000-000078220000}" name="Column8815" dataDxfId="8315"/>
    <tableColumn id="8825" xr3:uid="{00000000-0010-0000-0000-000079220000}" name="Column8816" dataDxfId="8314"/>
    <tableColumn id="8826" xr3:uid="{00000000-0010-0000-0000-00007A220000}" name="Column8817" dataDxfId="8313"/>
    <tableColumn id="8827" xr3:uid="{00000000-0010-0000-0000-00007B220000}" name="Column8818" dataDxfId="8312"/>
    <tableColumn id="8828" xr3:uid="{00000000-0010-0000-0000-00007C220000}" name="Column8819" dataDxfId="8311"/>
    <tableColumn id="8829" xr3:uid="{00000000-0010-0000-0000-00007D220000}" name="Column8820" dataDxfId="8310"/>
    <tableColumn id="8830" xr3:uid="{00000000-0010-0000-0000-00007E220000}" name="Column8821" dataDxfId="8309"/>
    <tableColumn id="8831" xr3:uid="{00000000-0010-0000-0000-00007F220000}" name="Column8822" dataDxfId="8308"/>
    <tableColumn id="8832" xr3:uid="{00000000-0010-0000-0000-000080220000}" name="Column8823" dataDxfId="8307"/>
    <tableColumn id="8833" xr3:uid="{00000000-0010-0000-0000-000081220000}" name="Column8824" dataDxfId="8306"/>
    <tableColumn id="8834" xr3:uid="{00000000-0010-0000-0000-000082220000}" name="Column8825" dataDxfId="8305"/>
    <tableColumn id="8835" xr3:uid="{00000000-0010-0000-0000-000083220000}" name="Column8826" dataDxfId="8304"/>
    <tableColumn id="8836" xr3:uid="{00000000-0010-0000-0000-000084220000}" name="Column8827" dataDxfId="8303"/>
    <tableColumn id="8837" xr3:uid="{00000000-0010-0000-0000-000085220000}" name="Column8828" dataDxfId="8302"/>
    <tableColumn id="8838" xr3:uid="{00000000-0010-0000-0000-000086220000}" name="Column8829" dataDxfId="8301"/>
    <tableColumn id="8839" xr3:uid="{00000000-0010-0000-0000-000087220000}" name="Column8830" dataDxfId="8300"/>
    <tableColumn id="8840" xr3:uid="{00000000-0010-0000-0000-000088220000}" name="Column8831" dataDxfId="8299"/>
    <tableColumn id="8841" xr3:uid="{00000000-0010-0000-0000-000089220000}" name="Column8832" dataDxfId="8298"/>
    <tableColumn id="8842" xr3:uid="{00000000-0010-0000-0000-00008A220000}" name="Column8833" dataDxfId="8297"/>
    <tableColumn id="8843" xr3:uid="{00000000-0010-0000-0000-00008B220000}" name="Column8834" dataDxfId="8296"/>
    <tableColumn id="8844" xr3:uid="{00000000-0010-0000-0000-00008C220000}" name="Column8835" dataDxfId="8295"/>
    <tableColumn id="8845" xr3:uid="{00000000-0010-0000-0000-00008D220000}" name="Column8836" dataDxfId="8294"/>
    <tableColumn id="8846" xr3:uid="{00000000-0010-0000-0000-00008E220000}" name="Column8837" dataDxfId="8293"/>
    <tableColumn id="8847" xr3:uid="{00000000-0010-0000-0000-00008F220000}" name="Column8838" dataDxfId="8292"/>
    <tableColumn id="8848" xr3:uid="{00000000-0010-0000-0000-000090220000}" name="Column8839" dataDxfId="8291"/>
    <tableColumn id="8849" xr3:uid="{00000000-0010-0000-0000-000091220000}" name="Column8840" dataDxfId="8290"/>
    <tableColumn id="8850" xr3:uid="{00000000-0010-0000-0000-000092220000}" name="Column8841" dataDxfId="8289"/>
    <tableColumn id="8851" xr3:uid="{00000000-0010-0000-0000-000093220000}" name="Column8842" dataDxfId="8288"/>
    <tableColumn id="8852" xr3:uid="{00000000-0010-0000-0000-000094220000}" name="Column8843" dataDxfId="8287"/>
    <tableColumn id="8853" xr3:uid="{00000000-0010-0000-0000-000095220000}" name="Column8844" dataDxfId="8286"/>
    <tableColumn id="8854" xr3:uid="{00000000-0010-0000-0000-000096220000}" name="Column8845" dataDxfId="8285"/>
    <tableColumn id="8855" xr3:uid="{00000000-0010-0000-0000-000097220000}" name="Column8846" dataDxfId="8284"/>
    <tableColumn id="8856" xr3:uid="{00000000-0010-0000-0000-000098220000}" name="Column8847" dataDxfId="8283"/>
    <tableColumn id="8857" xr3:uid="{00000000-0010-0000-0000-000099220000}" name="Column8848" dataDxfId="8282"/>
    <tableColumn id="8858" xr3:uid="{00000000-0010-0000-0000-00009A220000}" name="Column8849" dataDxfId="8281"/>
    <tableColumn id="8859" xr3:uid="{00000000-0010-0000-0000-00009B220000}" name="Column8850" dataDxfId="8280"/>
    <tableColumn id="8860" xr3:uid="{00000000-0010-0000-0000-00009C220000}" name="Column8851" dataDxfId="8279"/>
    <tableColumn id="8861" xr3:uid="{00000000-0010-0000-0000-00009D220000}" name="Column8852" dataDxfId="8278"/>
    <tableColumn id="8862" xr3:uid="{00000000-0010-0000-0000-00009E220000}" name="Column8853" dataDxfId="8277"/>
    <tableColumn id="8863" xr3:uid="{00000000-0010-0000-0000-00009F220000}" name="Column8854" dataDxfId="8276"/>
    <tableColumn id="8864" xr3:uid="{00000000-0010-0000-0000-0000A0220000}" name="Column8855" dataDxfId="8275"/>
    <tableColumn id="8865" xr3:uid="{00000000-0010-0000-0000-0000A1220000}" name="Column8856" dataDxfId="8274"/>
    <tableColumn id="8866" xr3:uid="{00000000-0010-0000-0000-0000A2220000}" name="Column8857" dataDxfId="8273"/>
    <tableColumn id="8867" xr3:uid="{00000000-0010-0000-0000-0000A3220000}" name="Column8858" dataDxfId="8272"/>
    <tableColumn id="8868" xr3:uid="{00000000-0010-0000-0000-0000A4220000}" name="Column8859" dataDxfId="8271"/>
    <tableColumn id="8869" xr3:uid="{00000000-0010-0000-0000-0000A5220000}" name="Column8860" dataDxfId="8270"/>
    <tableColumn id="8870" xr3:uid="{00000000-0010-0000-0000-0000A6220000}" name="Column8861" dataDxfId="8269"/>
    <tableColumn id="8871" xr3:uid="{00000000-0010-0000-0000-0000A7220000}" name="Column8862" dataDxfId="8268"/>
    <tableColumn id="8872" xr3:uid="{00000000-0010-0000-0000-0000A8220000}" name="Column8863" dataDxfId="8267"/>
    <tableColumn id="8873" xr3:uid="{00000000-0010-0000-0000-0000A9220000}" name="Column8864" dataDxfId="8266"/>
    <tableColumn id="8874" xr3:uid="{00000000-0010-0000-0000-0000AA220000}" name="Column8865" dataDxfId="8265"/>
    <tableColumn id="8875" xr3:uid="{00000000-0010-0000-0000-0000AB220000}" name="Column8866" dataDxfId="8264"/>
    <tableColumn id="8876" xr3:uid="{00000000-0010-0000-0000-0000AC220000}" name="Column8867" dataDxfId="8263"/>
    <tableColumn id="8877" xr3:uid="{00000000-0010-0000-0000-0000AD220000}" name="Column8868" dataDxfId="8262"/>
    <tableColumn id="8878" xr3:uid="{00000000-0010-0000-0000-0000AE220000}" name="Column8869" dataDxfId="8261"/>
    <tableColumn id="8879" xr3:uid="{00000000-0010-0000-0000-0000AF220000}" name="Column8870" dataDxfId="8260"/>
    <tableColumn id="8880" xr3:uid="{00000000-0010-0000-0000-0000B0220000}" name="Column8871" dataDxfId="8259"/>
    <tableColumn id="8881" xr3:uid="{00000000-0010-0000-0000-0000B1220000}" name="Column8872" dataDxfId="8258"/>
    <tableColumn id="8882" xr3:uid="{00000000-0010-0000-0000-0000B2220000}" name="Column8873" dataDxfId="8257"/>
    <tableColumn id="8883" xr3:uid="{00000000-0010-0000-0000-0000B3220000}" name="Column8874" dataDxfId="8256"/>
    <tableColumn id="8884" xr3:uid="{00000000-0010-0000-0000-0000B4220000}" name="Column8875" dataDxfId="8255"/>
    <tableColumn id="8885" xr3:uid="{00000000-0010-0000-0000-0000B5220000}" name="Column8876" dataDxfId="8254"/>
    <tableColumn id="8886" xr3:uid="{00000000-0010-0000-0000-0000B6220000}" name="Column8877" dataDxfId="8253"/>
    <tableColumn id="8887" xr3:uid="{00000000-0010-0000-0000-0000B7220000}" name="Column8878" dataDxfId="8252"/>
    <tableColumn id="8888" xr3:uid="{00000000-0010-0000-0000-0000B8220000}" name="Column8879" dataDxfId="8251"/>
    <tableColumn id="8889" xr3:uid="{00000000-0010-0000-0000-0000B9220000}" name="Column8880" dataDxfId="8250"/>
    <tableColumn id="8890" xr3:uid="{00000000-0010-0000-0000-0000BA220000}" name="Column8881" dataDxfId="8249"/>
    <tableColumn id="8891" xr3:uid="{00000000-0010-0000-0000-0000BB220000}" name="Column8882" dataDxfId="8248"/>
    <tableColumn id="8892" xr3:uid="{00000000-0010-0000-0000-0000BC220000}" name="Column8883" dataDxfId="8247"/>
    <tableColumn id="8893" xr3:uid="{00000000-0010-0000-0000-0000BD220000}" name="Column8884" dataDxfId="8246"/>
    <tableColumn id="8894" xr3:uid="{00000000-0010-0000-0000-0000BE220000}" name="Column8885" dataDxfId="8245"/>
    <tableColumn id="8895" xr3:uid="{00000000-0010-0000-0000-0000BF220000}" name="Column8886" dataDxfId="8244"/>
    <tableColumn id="8896" xr3:uid="{00000000-0010-0000-0000-0000C0220000}" name="Column8887" dataDxfId="8243"/>
    <tableColumn id="8897" xr3:uid="{00000000-0010-0000-0000-0000C1220000}" name="Column8888" dataDxfId="8242"/>
    <tableColumn id="8898" xr3:uid="{00000000-0010-0000-0000-0000C2220000}" name="Column8889" dataDxfId="8241"/>
    <tableColumn id="8899" xr3:uid="{00000000-0010-0000-0000-0000C3220000}" name="Column8890" dataDxfId="8240"/>
    <tableColumn id="8900" xr3:uid="{00000000-0010-0000-0000-0000C4220000}" name="Column8891" dataDxfId="8239"/>
    <tableColumn id="8901" xr3:uid="{00000000-0010-0000-0000-0000C5220000}" name="Column8892" dataDxfId="8238"/>
    <tableColumn id="8902" xr3:uid="{00000000-0010-0000-0000-0000C6220000}" name="Column8893" dataDxfId="8237"/>
    <tableColumn id="8903" xr3:uid="{00000000-0010-0000-0000-0000C7220000}" name="Column8894" dataDxfId="8236"/>
    <tableColumn id="8904" xr3:uid="{00000000-0010-0000-0000-0000C8220000}" name="Column8895" dataDxfId="8235"/>
    <tableColumn id="8905" xr3:uid="{00000000-0010-0000-0000-0000C9220000}" name="Column8896" dataDxfId="8234"/>
    <tableColumn id="8906" xr3:uid="{00000000-0010-0000-0000-0000CA220000}" name="Column8897" dataDxfId="8233"/>
    <tableColumn id="8907" xr3:uid="{00000000-0010-0000-0000-0000CB220000}" name="Column8898" dataDxfId="8232"/>
    <tableColumn id="8908" xr3:uid="{00000000-0010-0000-0000-0000CC220000}" name="Column8899" dataDxfId="8231"/>
    <tableColumn id="8909" xr3:uid="{00000000-0010-0000-0000-0000CD220000}" name="Column8900" dataDxfId="8230"/>
    <tableColumn id="8910" xr3:uid="{00000000-0010-0000-0000-0000CE220000}" name="Column8901" dataDxfId="8229"/>
    <tableColumn id="8911" xr3:uid="{00000000-0010-0000-0000-0000CF220000}" name="Column8902" dataDxfId="8228"/>
    <tableColumn id="8912" xr3:uid="{00000000-0010-0000-0000-0000D0220000}" name="Column8903" dataDxfId="8227"/>
    <tableColumn id="8913" xr3:uid="{00000000-0010-0000-0000-0000D1220000}" name="Column8904" dataDxfId="8226"/>
    <tableColumn id="8914" xr3:uid="{00000000-0010-0000-0000-0000D2220000}" name="Column8905" dataDxfId="8225"/>
    <tableColumn id="8915" xr3:uid="{00000000-0010-0000-0000-0000D3220000}" name="Column8906" dataDxfId="8224"/>
    <tableColumn id="8916" xr3:uid="{00000000-0010-0000-0000-0000D4220000}" name="Column8907" dataDxfId="8223"/>
    <tableColumn id="8917" xr3:uid="{00000000-0010-0000-0000-0000D5220000}" name="Column8908" dataDxfId="8222"/>
    <tableColumn id="8918" xr3:uid="{00000000-0010-0000-0000-0000D6220000}" name="Column8909" dataDxfId="8221"/>
    <tableColumn id="8919" xr3:uid="{00000000-0010-0000-0000-0000D7220000}" name="Column8910" dataDxfId="8220"/>
    <tableColumn id="8920" xr3:uid="{00000000-0010-0000-0000-0000D8220000}" name="Column8911" dataDxfId="8219"/>
    <tableColumn id="8921" xr3:uid="{00000000-0010-0000-0000-0000D9220000}" name="Column8912" dataDxfId="8218"/>
    <tableColumn id="8922" xr3:uid="{00000000-0010-0000-0000-0000DA220000}" name="Column8913" dataDxfId="8217"/>
    <tableColumn id="8923" xr3:uid="{00000000-0010-0000-0000-0000DB220000}" name="Column8914" dataDxfId="8216"/>
    <tableColumn id="8924" xr3:uid="{00000000-0010-0000-0000-0000DC220000}" name="Column8915" dataDxfId="8215"/>
    <tableColumn id="8925" xr3:uid="{00000000-0010-0000-0000-0000DD220000}" name="Column8916" dataDxfId="8214"/>
    <tableColumn id="8926" xr3:uid="{00000000-0010-0000-0000-0000DE220000}" name="Column8917" dataDxfId="8213"/>
    <tableColumn id="8927" xr3:uid="{00000000-0010-0000-0000-0000DF220000}" name="Column8918" dataDxfId="8212"/>
    <tableColumn id="8928" xr3:uid="{00000000-0010-0000-0000-0000E0220000}" name="Column8919" dataDxfId="8211"/>
    <tableColumn id="8929" xr3:uid="{00000000-0010-0000-0000-0000E1220000}" name="Column8920" dataDxfId="8210"/>
    <tableColumn id="8930" xr3:uid="{00000000-0010-0000-0000-0000E2220000}" name="Column8921" dataDxfId="8209"/>
    <tableColumn id="8931" xr3:uid="{00000000-0010-0000-0000-0000E3220000}" name="Column8922" dataDxfId="8208"/>
    <tableColumn id="8932" xr3:uid="{00000000-0010-0000-0000-0000E4220000}" name="Column8923" dataDxfId="8207"/>
    <tableColumn id="8933" xr3:uid="{00000000-0010-0000-0000-0000E5220000}" name="Column8924" dataDxfId="8206"/>
    <tableColumn id="8934" xr3:uid="{00000000-0010-0000-0000-0000E6220000}" name="Column8925" dataDxfId="8205"/>
    <tableColumn id="8935" xr3:uid="{00000000-0010-0000-0000-0000E7220000}" name="Column8926" dataDxfId="8204"/>
    <tableColumn id="8936" xr3:uid="{00000000-0010-0000-0000-0000E8220000}" name="Column8927" dataDxfId="8203"/>
    <tableColumn id="8937" xr3:uid="{00000000-0010-0000-0000-0000E9220000}" name="Column8928" dataDxfId="8202"/>
    <tableColumn id="8938" xr3:uid="{00000000-0010-0000-0000-0000EA220000}" name="Column8929" dataDxfId="8201"/>
    <tableColumn id="8939" xr3:uid="{00000000-0010-0000-0000-0000EB220000}" name="Column8930" dataDxfId="8200"/>
    <tableColumn id="8940" xr3:uid="{00000000-0010-0000-0000-0000EC220000}" name="Column8931" dataDxfId="8199"/>
    <tableColumn id="8941" xr3:uid="{00000000-0010-0000-0000-0000ED220000}" name="Column8932" dataDxfId="8198"/>
    <tableColumn id="8942" xr3:uid="{00000000-0010-0000-0000-0000EE220000}" name="Column8933" dataDxfId="8197"/>
    <tableColumn id="8943" xr3:uid="{00000000-0010-0000-0000-0000EF220000}" name="Column8934" dataDxfId="8196"/>
    <tableColumn id="8944" xr3:uid="{00000000-0010-0000-0000-0000F0220000}" name="Column8935" dataDxfId="8195"/>
    <tableColumn id="8945" xr3:uid="{00000000-0010-0000-0000-0000F1220000}" name="Column8936" dataDxfId="8194"/>
    <tableColumn id="8946" xr3:uid="{00000000-0010-0000-0000-0000F2220000}" name="Column8937" dataDxfId="8193"/>
    <tableColumn id="8947" xr3:uid="{00000000-0010-0000-0000-0000F3220000}" name="Column8938" dataDxfId="8192"/>
    <tableColumn id="8948" xr3:uid="{00000000-0010-0000-0000-0000F4220000}" name="Column8939" dataDxfId="8191"/>
    <tableColumn id="8949" xr3:uid="{00000000-0010-0000-0000-0000F5220000}" name="Column8940" dataDxfId="8190"/>
    <tableColumn id="8950" xr3:uid="{00000000-0010-0000-0000-0000F6220000}" name="Column8941" dataDxfId="8189"/>
    <tableColumn id="8951" xr3:uid="{00000000-0010-0000-0000-0000F7220000}" name="Column8942" dataDxfId="8188"/>
    <tableColumn id="8952" xr3:uid="{00000000-0010-0000-0000-0000F8220000}" name="Column8943" dataDxfId="8187"/>
    <tableColumn id="8953" xr3:uid="{00000000-0010-0000-0000-0000F9220000}" name="Column8944" dataDxfId="8186"/>
    <tableColumn id="8954" xr3:uid="{00000000-0010-0000-0000-0000FA220000}" name="Column8945" dataDxfId="8185"/>
    <tableColumn id="8955" xr3:uid="{00000000-0010-0000-0000-0000FB220000}" name="Column8946" dataDxfId="8184"/>
    <tableColumn id="8956" xr3:uid="{00000000-0010-0000-0000-0000FC220000}" name="Column8947" dataDxfId="8183"/>
    <tableColumn id="8957" xr3:uid="{00000000-0010-0000-0000-0000FD220000}" name="Column8948" dataDxfId="8182"/>
    <tableColumn id="8958" xr3:uid="{00000000-0010-0000-0000-0000FE220000}" name="Column8949" dataDxfId="8181"/>
    <tableColumn id="8959" xr3:uid="{00000000-0010-0000-0000-0000FF220000}" name="Column8950" dataDxfId="8180"/>
    <tableColumn id="8960" xr3:uid="{00000000-0010-0000-0000-000000230000}" name="Column8951" dataDxfId="8179"/>
    <tableColumn id="8961" xr3:uid="{00000000-0010-0000-0000-000001230000}" name="Column8952" dataDxfId="8178"/>
    <tableColumn id="8962" xr3:uid="{00000000-0010-0000-0000-000002230000}" name="Column8953" dataDxfId="8177"/>
    <tableColumn id="8963" xr3:uid="{00000000-0010-0000-0000-000003230000}" name="Column8954" dataDxfId="8176"/>
    <tableColumn id="8964" xr3:uid="{00000000-0010-0000-0000-000004230000}" name="Column8955" dataDxfId="8175"/>
    <tableColumn id="8965" xr3:uid="{00000000-0010-0000-0000-000005230000}" name="Column8956" dataDxfId="8174"/>
    <tableColumn id="8966" xr3:uid="{00000000-0010-0000-0000-000006230000}" name="Column8957" dataDxfId="8173"/>
    <tableColumn id="8967" xr3:uid="{00000000-0010-0000-0000-000007230000}" name="Column8958" dataDxfId="8172"/>
    <tableColumn id="8968" xr3:uid="{00000000-0010-0000-0000-000008230000}" name="Column8959" dataDxfId="8171"/>
    <tableColumn id="8969" xr3:uid="{00000000-0010-0000-0000-000009230000}" name="Column8960" dataDxfId="8170"/>
    <tableColumn id="8970" xr3:uid="{00000000-0010-0000-0000-00000A230000}" name="Column8961" dataDxfId="8169"/>
    <tableColumn id="8971" xr3:uid="{00000000-0010-0000-0000-00000B230000}" name="Column8962" dataDxfId="8168"/>
    <tableColumn id="8972" xr3:uid="{00000000-0010-0000-0000-00000C230000}" name="Column8963" dataDxfId="8167"/>
    <tableColumn id="8973" xr3:uid="{00000000-0010-0000-0000-00000D230000}" name="Column8964" dataDxfId="8166"/>
    <tableColumn id="8974" xr3:uid="{00000000-0010-0000-0000-00000E230000}" name="Column8965" dataDxfId="8165"/>
    <tableColumn id="8975" xr3:uid="{00000000-0010-0000-0000-00000F230000}" name="Column8966" dataDxfId="8164"/>
    <tableColumn id="8976" xr3:uid="{00000000-0010-0000-0000-000010230000}" name="Column8967" dataDxfId="8163"/>
    <tableColumn id="8977" xr3:uid="{00000000-0010-0000-0000-000011230000}" name="Column8968" dataDxfId="8162"/>
    <tableColumn id="8978" xr3:uid="{00000000-0010-0000-0000-000012230000}" name="Column8969" dataDxfId="8161"/>
    <tableColumn id="8979" xr3:uid="{00000000-0010-0000-0000-000013230000}" name="Column8970" dataDxfId="8160"/>
    <tableColumn id="8980" xr3:uid="{00000000-0010-0000-0000-000014230000}" name="Column8971" dataDxfId="8159"/>
    <tableColumn id="8981" xr3:uid="{00000000-0010-0000-0000-000015230000}" name="Column8972" dataDxfId="8158"/>
    <tableColumn id="8982" xr3:uid="{00000000-0010-0000-0000-000016230000}" name="Column8973" dataDxfId="8157"/>
    <tableColumn id="8983" xr3:uid="{00000000-0010-0000-0000-000017230000}" name="Column8974" dataDxfId="8156"/>
    <tableColumn id="8984" xr3:uid="{00000000-0010-0000-0000-000018230000}" name="Column8975" dataDxfId="8155"/>
    <tableColumn id="8985" xr3:uid="{00000000-0010-0000-0000-000019230000}" name="Column8976" dataDxfId="8154"/>
    <tableColumn id="8986" xr3:uid="{00000000-0010-0000-0000-00001A230000}" name="Column8977" dataDxfId="8153"/>
    <tableColumn id="8987" xr3:uid="{00000000-0010-0000-0000-00001B230000}" name="Column8978" dataDxfId="8152"/>
    <tableColumn id="8988" xr3:uid="{00000000-0010-0000-0000-00001C230000}" name="Column8979" dataDxfId="8151"/>
    <tableColumn id="8989" xr3:uid="{00000000-0010-0000-0000-00001D230000}" name="Column8980" dataDxfId="8150"/>
    <tableColumn id="8990" xr3:uid="{00000000-0010-0000-0000-00001E230000}" name="Column8981" dataDxfId="8149"/>
    <tableColumn id="8991" xr3:uid="{00000000-0010-0000-0000-00001F230000}" name="Column8982" dataDxfId="8148"/>
    <tableColumn id="8992" xr3:uid="{00000000-0010-0000-0000-000020230000}" name="Column8983" dataDxfId="8147"/>
    <tableColumn id="8993" xr3:uid="{00000000-0010-0000-0000-000021230000}" name="Column8984" dataDxfId="8146"/>
    <tableColumn id="8994" xr3:uid="{00000000-0010-0000-0000-000022230000}" name="Column8985" dataDxfId="8145"/>
    <tableColumn id="8995" xr3:uid="{00000000-0010-0000-0000-000023230000}" name="Column8986" dataDxfId="8144"/>
    <tableColumn id="8996" xr3:uid="{00000000-0010-0000-0000-000024230000}" name="Column8987" dataDxfId="8143"/>
    <tableColumn id="8997" xr3:uid="{00000000-0010-0000-0000-000025230000}" name="Column8988" dataDxfId="8142"/>
    <tableColumn id="8998" xr3:uid="{00000000-0010-0000-0000-000026230000}" name="Column8989" dataDxfId="8141"/>
    <tableColumn id="8999" xr3:uid="{00000000-0010-0000-0000-000027230000}" name="Column8990" dataDxfId="8140"/>
    <tableColumn id="9000" xr3:uid="{00000000-0010-0000-0000-000028230000}" name="Column8991" dataDxfId="8139"/>
    <tableColumn id="9001" xr3:uid="{00000000-0010-0000-0000-000029230000}" name="Column8992" dataDxfId="8138"/>
    <tableColumn id="9002" xr3:uid="{00000000-0010-0000-0000-00002A230000}" name="Column8993" dataDxfId="8137"/>
    <tableColumn id="9003" xr3:uid="{00000000-0010-0000-0000-00002B230000}" name="Column8994" dataDxfId="8136"/>
    <tableColumn id="9004" xr3:uid="{00000000-0010-0000-0000-00002C230000}" name="Column8995" dataDxfId="8135"/>
    <tableColumn id="9005" xr3:uid="{00000000-0010-0000-0000-00002D230000}" name="Column8996" dataDxfId="8134"/>
    <tableColumn id="9006" xr3:uid="{00000000-0010-0000-0000-00002E230000}" name="Column8997" dataDxfId="8133"/>
    <tableColumn id="9007" xr3:uid="{00000000-0010-0000-0000-00002F230000}" name="Column8998" dataDxfId="8132"/>
    <tableColumn id="9008" xr3:uid="{00000000-0010-0000-0000-000030230000}" name="Column8999" dataDxfId="8131"/>
    <tableColumn id="9009" xr3:uid="{00000000-0010-0000-0000-000031230000}" name="Column9000" dataDxfId="8130"/>
    <tableColumn id="9010" xr3:uid="{00000000-0010-0000-0000-000032230000}" name="Column9001" dataDxfId="8129"/>
    <tableColumn id="9011" xr3:uid="{00000000-0010-0000-0000-000033230000}" name="Column9002" dataDxfId="8128"/>
    <tableColumn id="9012" xr3:uid="{00000000-0010-0000-0000-000034230000}" name="Column9003" dataDxfId="8127"/>
    <tableColumn id="9013" xr3:uid="{00000000-0010-0000-0000-000035230000}" name="Column9004" dataDxfId="8126"/>
    <tableColumn id="9014" xr3:uid="{00000000-0010-0000-0000-000036230000}" name="Column9005" dataDxfId="8125"/>
    <tableColumn id="9015" xr3:uid="{00000000-0010-0000-0000-000037230000}" name="Column9006" dataDxfId="8124"/>
    <tableColumn id="9016" xr3:uid="{00000000-0010-0000-0000-000038230000}" name="Column9007" dataDxfId="8123"/>
    <tableColumn id="9017" xr3:uid="{00000000-0010-0000-0000-000039230000}" name="Column9008" dataDxfId="8122"/>
    <tableColumn id="9018" xr3:uid="{00000000-0010-0000-0000-00003A230000}" name="Column9009" dataDxfId="8121"/>
    <tableColumn id="9019" xr3:uid="{00000000-0010-0000-0000-00003B230000}" name="Column9010" dataDxfId="8120"/>
    <tableColumn id="9020" xr3:uid="{00000000-0010-0000-0000-00003C230000}" name="Column9011" dataDxfId="8119"/>
    <tableColumn id="9021" xr3:uid="{00000000-0010-0000-0000-00003D230000}" name="Column9012" dataDxfId="8118"/>
    <tableColumn id="9022" xr3:uid="{00000000-0010-0000-0000-00003E230000}" name="Column9013" dataDxfId="8117"/>
    <tableColumn id="9023" xr3:uid="{00000000-0010-0000-0000-00003F230000}" name="Column9014" dataDxfId="8116"/>
    <tableColumn id="9024" xr3:uid="{00000000-0010-0000-0000-000040230000}" name="Column9015" dataDxfId="8115"/>
    <tableColumn id="9025" xr3:uid="{00000000-0010-0000-0000-000041230000}" name="Column9016" dataDxfId="8114"/>
    <tableColumn id="9026" xr3:uid="{00000000-0010-0000-0000-000042230000}" name="Column9017" dataDxfId="8113"/>
    <tableColumn id="9027" xr3:uid="{00000000-0010-0000-0000-000043230000}" name="Column9018" dataDxfId="8112"/>
    <tableColumn id="9028" xr3:uid="{00000000-0010-0000-0000-000044230000}" name="Column9019" dataDxfId="8111"/>
    <tableColumn id="9029" xr3:uid="{00000000-0010-0000-0000-000045230000}" name="Column9020" dataDxfId="8110"/>
    <tableColumn id="9030" xr3:uid="{00000000-0010-0000-0000-000046230000}" name="Column9021" dataDxfId="8109"/>
    <tableColumn id="9031" xr3:uid="{00000000-0010-0000-0000-000047230000}" name="Column9022" dataDxfId="8108"/>
    <tableColumn id="9032" xr3:uid="{00000000-0010-0000-0000-000048230000}" name="Column9023" dataDxfId="8107"/>
    <tableColumn id="9033" xr3:uid="{00000000-0010-0000-0000-000049230000}" name="Column9024" dataDxfId="8106"/>
    <tableColumn id="9034" xr3:uid="{00000000-0010-0000-0000-00004A230000}" name="Column9025" dataDxfId="8105"/>
    <tableColumn id="9035" xr3:uid="{00000000-0010-0000-0000-00004B230000}" name="Column9026" dataDxfId="8104"/>
    <tableColumn id="9036" xr3:uid="{00000000-0010-0000-0000-00004C230000}" name="Column9027" dataDxfId="8103"/>
    <tableColumn id="9037" xr3:uid="{00000000-0010-0000-0000-00004D230000}" name="Column9028" dataDxfId="8102"/>
    <tableColumn id="9038" xr3:uid="{00000000-0010-0000-0000-00004E230000}" name="Column9029" dataDxfId="8101"/>
    <tableColumn id="9039" xr3:uid="{00000000-0010-0000-0000-00004F230000}" name="Column9030" dataDxfId="8100"/>
    <tableColumn id="9040" xr3:uid="{00000000-0010-0000-0000-000050230000}" name="Column9031" dataDxfId="8099"/>
    <tableColumn id="9041" xr3:uid="{00000000-0010-0000-0000-000051230000}" name="Column9032" dataDxfId="8098"/>
    <tableColumn id="9042" xr3:uid="{00000000-0010-0000-0000-000052230000}" name="Column9033" dataDxfId="8097"/>
    <tableColumn id="9043" xr3:uid="{00000000-0010-0000-0000-000053230000}" name="Column9034" dataDxfId="8096"/>
    <tableColumn id="9044" xr3:uid="{00000000-0010-0000-0000-000054230000}" name="Column9035" dataDxfId="8095"/>
    <tableColumn id="9045" xr3:uid="{00000000-0010-0000-0000-000055230000}" name="Column9036" dataDxfId="8094"/>
    <tableColumn id="9046" xr3:uid="{00000000-0010-0000-0000-000056230000}" name="Column9037" dataDxfId="8093"/>
    <tableColumn id="9047" xr3:uid="{00000000-0010-0000-0000-000057230000}" name="Column9038" dataDxfId="8092"/>
    <tableColumn id="9048" xr3:uid="{00000000-0010-0000-0000-000058230000}" name="Column9039" dataDxfId="8091"/>
    <tableColumn id="9049" xr3:uid="{00000000-0010-0000-0000-000059230000}" name="Column9040" dataDxfId="8090"/>
    <tableColumn id="9050" xr3:uid="{00000000-0010-0000-0000-00005A230000}" name="Column9041" dataDxfId="8089"/>
    <tableColumn id="9051" xr3:uid="{00000000-0010-0000-0000-00005B230000}" name="Column9042" dataDxfId="8088"/>
    <tableColumn id="9052" xr3:uid="{00000000-0010-0000-0000-00005C230000}" name="Column9043" dataDxfId="8087"/>
    <tableColumn id="9053" xr3:uid="{00000000-0010-0000-0000-00005D230000}" name="Column9044" dataDxfId="8086"/>
    <tableColumn id="9054" xr3:uid="{00000000-0010-0000-0000-00005E230000}" name="Column9045" dataDxfId="8085"/>
    <tableColumn id="9055" xr3:uid="{00000000-0010-0000-0000-00005F230000}" name="Column9046" dataDxfId="8084"/>
    <tableColumn id="9056" xr3:uid="{00000000-0010-0000-0000-000060230000}" name="Column9047" dataDxfId="8083"/>
    <tableColumn id="9057" xr3:uid="{00000000-0010-0000-0000-000061230000}" name="Column9048" dataDxfId="8082"/>
    <tableColumn id="9058" xr3:uid="{00000000-0010-0000-0000-000062230000}" name="Column9049" dataDxfId="8081"/>
    <tableColumn id="9059" xr3:uid="{00000000-0010-0000-0000-000063230000}" name="Column9050" dataDxfId="8080"/>
    <tableColumn id="9060" xr3:uid="{00000000-0010-0000-0000-000064230000}" name="Column9051" dataDxfId="8079"/>
    <tableColumn id="9061" xr3:uid="{00000000-0010-0000-0000-000065230000}" name="Column9052" dataDxfId="8078"/>
    <tableColumn id="9062" xr3:uid="{00000000-0010-0000-0000-000066230000}" name="Column9053" dataDxfId="8077"/>
    <tableColumn id="9063" xr3:uid="{00000000-0010-0000-0000-000067230000}" name="Column9054" dataDxfId="8076"/>
    <tableColumn id="9064" xr3:uid="{00000000-0010-0000-0000-000068230000}" name="Column9055" dataDxfId="8075"/>
    <tableColumn id="9065" xr3:uid="{00000000-0010-0000-0000-000069230000}" name="Column9056" dataDxfId="8074"/>
    <tableColumn id="9066" xr3:uid="{00000000-0010-0000-0000-00006A230000}" name="Column9057" dataDxfId="8073"/>
    <tableColumn id="9067" xr3:uid="{00000000-0010-0000-0000-00006B230000}" name="Column9058" dataDxfId="8072"/>
    <tableColumn id="9068" xr3:uid="{00000000-0010-0000-0000-00006C230000}" name="Column9059" dataDxfId="8071"/>
    <tableColumn id="9069" xr3:uid="{00000000-0010-0000-0000-00006D230000}" name="Column9060" dataDxfId="8070"/>
    <tableColumn id="9070" xr3:uid="{00000000-0010-0000-0000-00006E230000}" name="Column9061" dataDxfId="8069"/>
    <tableColumn id="9071" xr3:uid="{00000000-0010-0000-0000-00006F230000}" name="Column9062" dataDxfId="8068"/>
    <tableColumn id="9072" xr3:uid="{00000000-0010-0000-0000-000070230000}" name="Column9063" dataDxfId="8067"/>
    <tableColumn id="9073" xr3:uid="{00000000-0010-0000-0000-000071230000}" name="Column9064" dataDxfId="8066"/>
    <tableColumn id="9074" xr3:uid="{00000000-0010-0000-0000-000072230000}" name="Column9065" dataDxfId="8065"/>
    <tableColumn id="9075" xr3:uid="{00000000-0010-0000-0000-000073230000}" name="Column9066" dataDxfId="8064"/>
    <tableColumn id="9076" xr3:uid="{00000000-0010-0000-0000-000074230000}" name="Column9067" dataDxfId="8063"/>
    <tableColumn id="9077" xr3:uid="{00000000-0010-0000-0000-000075230000}" name="Column9068" dataDxfId="8062"/>
    <tableColumn id="9078" xr3:uid="{00000000-0010-0000-0000-000076230000}" name="Column9069" dataDxfId="8061"/>
    <tableColumn id="9079" xr3:uid="{00000000-0010-0000-0000-000077230000}" name="Column9070" dataDxfId="8060"/>
    <tableColumn id="9080" xr3:uid="{00000000-0010-0000-0000-000078230000}" name="Column9071" dataDxfId="8059"/>
    <tableColumn id="9081" xr3:uid="{00000000-0010-0000-0000-000079230000}" name="Column9072" dataDxfId="8058"/>
    <tableColumn id="9082" xr3:uid="{00000000-0010-0000-0000-00007A230000}" name="Column9073" dataDxfId="8057"/>
    <tableColumn id="9083" xr3:uid="{00000000-0010-0000-0000-00007B230000}" name="Column9074" dataDxfId="8056"/>
    <tableColumn id="9084" xr3:uid="{00000000-0010-0000-0000-00007C230000}" name="Column9075" dataDxfId="8055"/>
    <tableColumn id="9085" xr3:uid="{00000000-0010-0000-0000-00007D230000}" name="Column9076" dataDxfId="8054"/>
    <tableColumn id="9086" xr3:uid="{00000000-0010-0000-0000-00007E230000}" name="Column9077" dataDxfId="8053"/>
    <tableColumn id="9087" xr3:uid="{00000000-0010-0000-0000-00007F230000}" name="Column9078" dataDxfId="8052"/>
    <tableColumn id="9088" xr3:uid="{00000000-0010-0000-0000-000080230000}" name="Column9079" dataDxfId="8051"/>
    <tableColumn id="9089" xr3:uid="{00000000-0010-0000-0000-000081230000}" name="Column9080" dataDxfId="8050"/>
    <tableColumn id="9090" xr3:uid="{00000000-0010-0000-0000-000082230000}" name="Column9081" dataDxfId="8049"/>
    <tableColumn id="9091" xr3:uid="{00000000-0010-0000-0000-000083230000}" name="Column9082" dataDxfId="8048"/>
    <tableColumn id="9092" xr3:uid="{00000000-0010-0000-0000-000084230000}" name="Column9083" dataDxfId="8047"/>
    <tableColumn id="9093" xr3:uid="{00000000-0010-0000-0000-000085230000}" name="Column9084" dataDxfId="8046"/>
    <tableColumn id="9094" xr3:uid="{00000000-0010-0000-0000-000086230000}" name="Column9085" dataDxfId="8045"/>
    <tableColumn id="9095" xr3:uid="{00000000-0010-0000-0000-000087230000}" name="Column9086" dataDxfId="8044"/>
    <tableColumn id="9096" xr3:uid="{00000000-0010-0000-0000-000088230000}" name="Column9087" dataDxfId="8043"/>
    <tableColumn id="9097" xr3:uid="{00000000-0010-0000-0000-000089230000}" name="Column9088" dataDxfId="8042"/>
    <tableColumn id="9098" xr3:uid="{00000000-0010-0000-0000-00008A230000}" name="Column9089" dataDxfId="8041"/>
    <tableColumn id="9099" xr3:uid="{00000000-0010-0000-0000-00008B230000}" name="Column9090" dataDxfId="8040"/>
    <tableColumn id="9100" xr3:uid="{00000000-0010-0000-0000-00008C230000}" name="Column9091" dataDxfId="8039"/>
    <tableColumn id="9101" xr3:uid="{00000000-0010-0000-0000-00008D230000}" name="Column9092" dataDxfId="8038"/>
    <tableColumn id="9102" xr3:uid="{00000000-0010-0000-0000-00008E230000}" name="Column9093" dataDxfId="8037"/>
    <tableColumn id="9103" xr3:uid="{00000000-0010-0000-0000-00008F230000}" name="Column9094" dataDxfId="8036"/>
    <tableColumn id="9104" xr3:uid="{00000000-0010-0000-0000-000090230000}" name="Column9095" dataDxfId="8035"/>
    <tableColumn id="9105" xr3:uid="{00000000-0010-0000-0000-000091230000}" name="Column9096" dataDxfId="8034"/>
    <tableColumn id="9106" xr3:uid="{00000000-0010-0000-0000-000092230000}" name="Column9097" dataDxfId="8033"/>
    <tableColumn id="9107" xr3:uid="{00000000-0010-0000-0000-000093230000}" name="Column9098" dataDxfId="8032"/>
    <tableColumn id="9108" xr3:uid="{00000000-0010-0000-0000-000094230000}" name="Column9099" dataDxfId="8031"/>
    <tableColumn id="9109" xr3:uid="{00000000-0010-0000-0000-000095230000}" name="Column9100" dataDxfId="8030"/>
    <tableColumn id="9110" xr3:uid="{00000000-0010-0000-0000-000096230000}" name="Column9101" dataDxfId="8029"/>
    <tableColumn id="9111" xr3:uid="{00000000-0010-0000-0000-000097230000}" name="Column9102" dataDxfId="8028"/>
    <tableColumn id="9112" xr3:uid="{00000000-0010-0000-0000-000098230000}" name="Column9103" dataDxfId="8027"/>
    <tableColumn id="9113" xr3:uid="{00000000-0010-0000-0000-000099230000}" name="Column9104" dataDxfId="8026"/>
    <tableColumn id="9114" xr3:uid="{00000000-0010-0000-0000-00009A230000}" name="Column9105" dataDxfId="8025"/>
    <tableColumn id="9115" xr3:uid="{00000000-0010-0000-0000-00009B230000}" name="Column9106" dataDxfId="8024"/>
    <tableColumn id="9116" xr3:uid="{00000000-0010-0000-0000-00009C230000}" name="Column9107" dataDxfId="8023"/>
    <tableColumn id="9117" xr3:uid="{00000000-0010-0000-0000-00009D230000}" name="Column9108" dataDxfId="8022"/>
    <tableColumn id="9118" xr3:uid="{00000000-0010-0000-0000-00009E230000}" name="Column9109" dataDxfId="8021"/>
    <tableColumn id="9119" xr3:uid="{00000000-0010-0000-0000-00009F230000}" name="Column9110" dataDxfId="8020"/>
    <tableColumn id="9120" xr3:uid="{00000000-0010-0000-0000-0000A0230000}" name="Column9111" dataDxfId="8019"/>
    <tableColumn id="9121" xr3:uid="{00000000-0010-0000-0000-0000A1230000}" name="Column9112" dataDxfId="8018"/>
    <tableColumn id="9122" xr3:uid="{00000000-0010-0000-0000-0000A2230000}" name="Column9113" dataDxfId="8017"/>
    <tableColumn id="9123" xr3:uid="{00000000-0010-0000-0000-0000A3230000}" name="Column9114" dataDxfId="8016"/>
    <tableColumn id="9124" xr3:uid="{00000000-0010-0000-0000-0000A4230000}" name="Column9115" dataDxfId="8015"/>
    <tableColumn id="9125" xr3:uid="{00000000-0010-0000-0000-0000A5230000}" name="Column9116" dataDxfId="8014"/>
    <tableColumn id="9126" xr3:uid="{00000000-0010-0000-0000-0000A6230000}" name="Column9117" dataDxfId="8013"/>
    <tableColumn id="9127" xr3:uid="{00000000-0010-0000-0000-0000A7230000}" name="Column9118" dataDxfId="8012"/>
    <tableColumn id="9128" xr3:uid="{00000000-0010-0000-0000-0000A8230000}" name="Column9119" dataDxfId="8011"/>
    <tableColumn id="9129" xr3:uid="{00000000-0010-0000-0000-0000A9230000}" name="Column9120" dataDxfId="8010"/>
    <tableColumn id="9130" xr3:uid="{00000000-0010-0000-0000-0000AA230000}" name="Column9121" dataDxfId="8009"/>
    <tableColumn id="9131" xr3:uid="{00000000-0010-0000-0000-0000AB230000}" name="Column9122" dataDxfId="8008"/>
    <tableColumn id="9132" xr3:uid="{00000000-0010-0000-0000-0000AC230000}" name="Column9123" dataDxfId="8007"/>
    <tableColumn id="9133" xr3:uid="{00000000-0010-0000-0000-0000AD230000}" name="Column9124" dataDxfId="8006"/>
    <tableColumn id="9134" xr3:uid="{00000000-0010-0000-0000-0000AE230000}" name="Column9125" dataDxfId="8005"/>
    <tableColumn id="9135" xr3:uid="{00000000-0010-0000-0000-0000AF230000}" name="Column9126" dataDxfId="8004"/>
    <tableColumn id="9136" xr3:uid="{00000000-0010-0000-0000-0000B0230000}" name="Column9127" dataDxfId="8003"/>
    <tableColumn id="9137" xr3:uid="{00000000-0010-0000-0000-0000B1230000}" name="Column9128" dataDxfId="8002"/>
    <tableColumn id="9138" xr3:uid="{00000000-0010-0000-0000-0000B2230000}" name="Column9129" dataDxfId="8001"/>
    <tableColumn id="9139" xr3:uid="{00000000-0010-0000-0000-0000B3230000}" name="Column9130" dataDxfId="8000"/>
    <tableColumn id="9140" xr3:uid="{00000000-0010-0000-0000-0000B4230000}" name="Column9131" dataDxfId="7999"/>
    <tableColumn id="9141" xr3:uid="{00000000-0010-0000-0000-0000B5230000}" name="Column9132" dataDxfId="7998"/>
    <tableColumn id="9142" xr3:uid="{00000000-0010-0000-0000-0000B6230000}" name="Column9133" dataDxfId="7997"/>
    <tableColumn id="9143" xr3:uid="{00000000-0010-0000-0000-0000B7230000}" name="Column9134" dataDxfId="7996"/>
    <tableColumn id="9144" xr3:uid="{00000000-0010-0000-0000-0000B8230000}" name="Column9135" dataDxfId="7995"/>
    <tableColumn id="9145" xr3:uid="{00000000-0010-0000-0000-0000B9230000}" name="Column9136" dataDxfId="7994"/>
    <tableColumn id="9146" xr3:uid="{00000000-0010-0000-0000-0000BA230000}" name="Column9137" dataDxfId="7993"/>
    <tableColumn id="9147" xr3:uid="{00000000-0010-0000-0000-0000BB230000}" name="Column9138" dataDxfId="7992"/>
    <tableColumn id="9148" xr3:uid="{00000000-0010-0000-0000-0000BC230000}" name="Column9139" dataDxfId="7991"/>
    <tableColumn id="9149" xr3:uid="{00000000-0010-0000-0000-0000BD230000}" name="Column9140" dataDxfId="7990"/>
    <tableColumn id="9150" xr3:uid="{00000000-0010-0000-0000-0000BE230000}" name="Column9141" dataDxfId="7989"/>
    <tableColumn id="9151" xr3:uid="{00000000-0010-0000-0000-0000BF230000}" name="Column9142" dataDxfId="7988"/>
    <tableColumn id="9152" xr3:uid="{00000000-0010-0000-0000-0000C0230000}" name="Column9143" dataDxfId="7987"/>
    <tableColumn id="9153" xr3:uid="{00000000-0010-0000-0000-0000C1230000}" name="Column9144" dataDxfId="7986"/>
    <tableColumn id="9154" xr3:uid="{00000000-0010-0000-0000-0000C2230000}" name="Column9145" dataDxfId="7985"/>
    <tableColumn id="9155" xr3:uid="{00000000-0010-0000-0000-0000C3230000}" name="Column9146" dataDxfId="7984"/>
    <tableColumn id="9156" xr3:uid="{00000000-0010-0000-0000-0000C4230000}" name="Column9147" dataDxfId="7983"/>
    <tableColumn id="9157" xr3:uid="{00000000-0010-0000-0000-0000C5230000}" name="Column9148" dataDxfId="7982"/>
    <tableColumn id="9158" xr3:uid="{00000000-0010-0000-0000-0000C6230000}" name="Column9149" dataDxfId="7981"/>
    <tableColumn id="9159" xr3:uid="{00000000-0010-0000-0000-0000C7230000}" name="Column9150" dataDxfId="7980"/>
    <tableColumn id="9160" xr3:uid="{00000000-0010-0000-0000-0000C8230000}" name="Column9151" dataDxfId="7979"/>
    <tableColumn id="9161" xr3:uid="{00000000-0010-0000-0000-0000C9230000}" name="Column9152" dataDxfId="7978"/>
    <tableColumn id="9162" xr3:uid="{00000000-0010-0000-0000-0000CA230000}" name="Column9153" dataDxfId="7977"/>
    <tableColumn id="9163" xr3:uid="{00000000-0010-0000-0000-0000CB230000}" name="Column9154" dataDxfId="7976"/>
    <tableColumn id="9164" xr3:uid="{00000000-0010-0000-0000-0000CC230000}" name="Column9155" dataDxfId="7975"/>
    <tableColumn id="9165" xr3:uid="{00000000-0010-0000-0000-0000CD230000}" name="Column9156" dataDxfId="7974"/>
    <tableColumn id="9166" xr3:uid="{00000000-0010-0000-0000-0000CE230000}" name="Column9157" dataDxfId="7973"/>
    <tableColumn id="9167" xr3:uid="{00000000-0010-0000-0000-0000CF230000}" name="Column9158" dataDxfId="7972"/>
    <tableColumn id="9168" xr3:uid="{00000000-0010-0000-0000-0000D0230000}" name="Column9159" dataDxfId="7971"/>
    <tableColumn id="9169" xr3:uid="{00000000-0010-0000-0000-0000D1230000}" name="Column9160" dataDxfId="7970"/>
    <tableColumn id="9170" xr3:uid="{00000000-0010-0000-0000-0000D2230000}" name="Column9161" dataDxfId="7969"/>
    <tableColumn id="9171" xr3:uid="{00000000-0010-0000-0000-0000D3230000}" name="Column9162" dataDxfId="7968"/>
    <tableColumn id="9172" xr3:uid="{00000000-0010-0000-0000-0000D4230000}" name="Column9163" dataDxfId="7967"/>
    <tableColumn id="9173" xr3:uid="{00000000-0010-0000-0000-0000D5230000}" name="Column9164" dataDxfId="7966"/>
    <tableColumn id="9174" xr3:uid="{00000000-0010-0000-0000-0000D6230000}" name="Column9165" dataDxfId="7965"/>
    <tableColumn id="9175" xr3:uid="{00000000-0010-0000-0000-0000D7230000}" name="Column9166" dataDxfId="7964"/>
    <tableColumn id="9176" xr3:uid="{00000000-0010-0000-0000-0000D8230000}" name="Column9167" dataDxfId="7963"/>
    <tableColumn id="9177" xr3:uid="{00000000-0010-0000-0000-0000D9230000}" name="Column9168" dataDxfId="7962"/>
    <tableColumn id="9178" xr3:uid="{00000000-0010-0000-0000-0000DA230000}" name="Column9169" dataDxfId="7961"/>
    <tableColumn id="9179" xr3:uid="{00000000-0010-0000-0000-0000DB230000}" name="Column9170" dataDxfId="7960"/>
    <tableColumn id="9180" xr3:uid="{00000000-0010-0000-0000-0000DC230000}" name="Column9171" dataDxfId="7959"/>
    <tableColumn id="9181" xr3:uid="{00000000-0010-0000-0000-0000DD230000}" name="Column9172" dataDxfId="7958"/>
    <tableColumn id="9182" xr3:uid="{00000000-0010-0000-0000-0000DE230000}" name="Column9173" dataDxfId="7957"/>
    <tableColumn id="9183" xr3:uid="{00000000-0010-0000-0000-0000DF230000}" name="Column9174" dataDxfId="7956"/>
    <tableColumn id="9184" xr3:uid="{00000000-0010-0000-0000-0000E0230000}" name="Column9175" dataDxfId="7955"/>
    <tableColumn id="9185" xr3:uid="{00000000-0010-0000-0000-0000E1230000}" name="Column9176" dataDxfId="7954"/>
    <tableColumn id="9186" xr3:uid="{00000000-0010-0000-0000-0000E2230000}" name="Column9177" dataDxfId="7953"/>
    <tableColumn id="9187" xr3:uid="{00000000-0010-0000-0000-0000E3230000}" name="Column9178" dataDxfId="7952"/>
    <tableColumn id="9188" xr3:uid="{00000000-0010-0000-0000-0000E4230000}" name="Column9179" dataDxfId="7951"/>
    <tableColumn id="9189" xr3:uid="{00000000-0010-0000-0000-0000E5230000}" name="Column9180" dataDxfId="7950"/>
    <tableColumn id="9190" xr3:uid="{00000000-0010-0000-0000-0000E6230000}" name="Column9181" dataDxfId="7949"/>
    <tableColumn id="9191" xr3:uid="{00000000-0010-0000-0000-0000E7230000}" name="Column9182" dataDxfId="7948"/>
    <tableColumn id="9192" xr3:uid="{00000000-0010-0000-0000-0000E8230000}" name="Column9183" dataDxfId="7947"/>
    <tableColumn id="9193" xr3:uid="{00000000-0010-0000-0000-0000E9230000}" name="Column9184" dataDxfId="7946"/>
    <tableColumn id="9194" xr3:uid="{00000000-0010-0000-0000-0000EA230000}" name="Column9185" dataDxfId="7945"/>
    <tableColumn id="9195" xr3:uid="{00000000-0010-0000-0000-0000EB230000}" name="Column9186" dataDxfId="7944"/>
    <tableColumn id="9196" xr3:uid="{00000000-0010-0000-0000-0000EC230000}" name="Column9187" dataDxfId="7943"/>
    <tableColumn id="9197" xr3:uid="{00000000-0010-0000-0000-0000ED230000}" name="Column9188" dataDxfId="7942"/>
    <tableColumn id="9198" xr3:uid="{00000000-0010-0000-0000-0000EE230000}" name="Column9189" dataDxfId="7941"/>
    <tableColumn id="9199" xr3:uid="{00000000-0010-0000-0000-0000EF230000}" name="Column9190" dataDxfId="7940"/>
    <tableColumn id="9200" xr3:uid="{00000000-0010-0000-0000-0000F0230000}" name="Column9191" dataDxfId="7939"/>
    <tableColumn id="9201" xr3:uid="{00000000-0010-0000-0000-0000F1230000}" name="Column9192" dataDxfId="7938"/>
    <tableColumn id="9202" xr3:uid="{00000000-0010-0000-0000-0000F2230000}" name="Column9193" dataDxfId="7937"/>
    <tableColumn id="9203" xr3:uid="{00000000-0010-0000-0000-0000F3230000}" name="Column9194" dataDxfId="7936"/>
    <tableColumn id="9204" xr3:uid="{00000000-0010-0000-0000-0000F4230000}" name="Column9195" dataDxfId="7935"/>
    <tableColumn id="9205" xr3:uid="{00000000-0010-0000-0000-0000F5230000}" name="Column9196" dataDxfId="7934"/>
    <tableColumn id="9206" xr3:uid="{00000000-0010-0000-0000-0000F6230000}" name="Column9197" dataDxfId="7933"/>
    <tableColumn id="9207" xr3:uid="{00000000-0010-0000-0000-0000F7230000}" name="Column9198" dataDxfId="7932"/>
    <tableColumn id="9208" xr3:uid="{00000000-0010-0000-0000-0000F8230000}" name="Column9199" dataDxfId="7931"/>
    <tableColumn id="9209" xr3:uid="{00000000-0010-0000-0000-0000F9230000}" name="Column9200" dataDxfId="7930"/>
    <tableColumn id="9210" xr3:uid="{00000000-0010-0000-0000-0000FA230000}" name="Column9201" dataDxfId="7929"/>
    <tableColumn id="9211" xr3:uid="{00000000-0010-0000-0000-0000FB230000}" name="Column9202" dataDxfId="7928"/>
    <tableColumn id="9212" xr3:uid="{00000000-0010-0000-0000-0000FC230000}" name="Column9203" dataDxfId="7927"/>
    <tableColumn id="9213" xr3:uid="{00000000-0010-0000-0000-0000FD230000}" name="Column9204" dataDxfId="7926"/>
    <tableColumn id="9214" xr3:uid="{00000000-0010-0000-0000-0000FE230000}" name="Column9205" dataDxfId="7925"/>
    <tableColumn id="9215" xr3:uid="{00000000-0010-0000-0000-0000FF230000}" name="Column9206" dataDxfId="7924"/>
    <tableColumn id="9216" xr3:uid="{00000000-0010-0000-0000-000000240000}" name="Column9207" dataDxfId="7923"/>
    <tableColumn id="9217" xr3:uid="{00000000-0010-0000-0000-000001240000}" name="Column9208" dataDxfId="7922"/>
    <tableColumn id="9218" xr3:uid="{00000000-0010-0000-0000-000002240000}" name="Column9209" dataDxfId="7921"/>
    <tableColumn id="9219" xr3:uid="{00000000-0010-0000-0000-000003240000}" name="Column9210" dataDxfId="7920"/>
    <tableColumn id="9220" xr3:uid="{00000000-0010-0000-0000-000004240000}" name="Column9211" dataDxfId="7919"/>
    <tableColumn id="9221" xr3:uid="{00000000-0010-0000-0000-000005240000}" name="Column9212" dataDxfId="7918"/>
    <tableColumn id="9222" xr3:uid="{00000000-0010-0000-0000-000006240000}" name="Column9213" dataDxfId="7917"/>
    <tableColumn id="9223" xr3:uid="{00000000-0010-0000-0000-000007240000}" name="Column9214" dataDxfId="7916"/>
    <tableColumn id="9224" xr3:uid="{00000000-0010-0000-0000-000008240000}" name="Column9215" dataDxfId="7915"/>
    <tableColumn id="9225" xr3:uid="{00000000-0010-0000-0000-000009240000}" name="Column9216" dataDxfId="7914"/>
    <tableColumn id="9226" xr3:uid="{00000000-0010-0000-0000-00000A240000}" name="Column9217" dataDxfId="7913"/>
    <tableColumn id="9227" xr3:uid="{00000000-0010-0000-0000-00000B240000}" name="Column9218" dataDxfId="7912"/>
    <tableColumn id="9228" xr3:uid="{00000000-0010-0000-0000-00000C240000}" name="Column9219" dataDxfId="7911"/>
    <tableColumn id="9229" xr3:uid="{00000000-0010-0000-0000-00000D240000}" name="Column9220" dataDxfId="7910"/>
    <tableColumn id="9230" xr3:uid="{00000000-0010-0000-0000-00000E240000}" name="Column9221" dataDxfId="7909"/>
    <tableColumn id="9231" xr3:uid="{00000000-0010-0000-0000-00000F240000}" name="Column9222" dataDxfId="7908"/>
    <tableColumn id="9232" xr3:uid="{00000000-0010-0000-0000-000010240000}" name="Column9223" dataDxfId="7907"/>
    <tableColumn id="9233" xr3:uid="{00000000-0010-0000-0000-000011240000}" name="Column9224" dataDxfId="7906"/>
    <tableColumn id="9234" xr3:uid="{00000000-0010-0000-0000-000012240000}" name="Column9225" dataDxfId="7905"/>
    <tableColumn id="9235" xr3:uid="{00000000-0010-0000-0000-000013240000}" name="Column9226" dataDxfId="7904"/>
    <tableColumn id="9236" xr3:uid="{00000000-0010-0000-0000-000014240000}" name="Column9227" dataDxfId="7903"/>
    <tableColumn id="9237" xr3:uid="{00000000-0010-0000-0000-000015240000}" name="Column9228" dataDxfId="7902"/>
    <tableColumn id="9238" xr3:uid="{00000000-0010-0000-0000-000016240000}" name="Column9229" dataDxfId="7901"/>
    <tableColumn id="9239" xr3:uid="{00000000-0010-0000-0000-000017240000}" name="Column9230" dataDxfId="7900"/>
    <tableColumn id="9240" xr3:uid="{00000000-0010-0000-0000-000018240000}" name="Column9231" dataDxfId="7899"/>
    <tableColumn id="9241" xr3:uid="{00000000-0010-0000-0000-000019240000}" name="Column9232" dataDxfId="7898"/>
    <tableColumn id="9242" xr3:uid="{00000000-0010-0000-0000-00001A240000}" name="Column9233" dataDxfId="7897"/>
    <tableColumn id="9243" xr3:uid="{00000000-0010-0000-0000-00001B240000}" name="Column9234" dataDxfId="7896"/>
    <tableColumn id="9244" xr3:uid="{00000000-0010-0000-0000-00001C240000}" name="Column9235" dataDxfId="7895"/>
    <tableColumn id="9245" xr3:uid="{00000000-0010-0000-0000-00001D240000}" name="Column9236" dataDxfId="7894"/>
    <tableColumn id="9246" xr3:uid="{00000000-0010-0000-0000-00001E240000}" name="Column9237" dataDxfId="7893"/>
    <tableColumn id="9247" xr3:uid="{00000000-0010-0000-0000-00001F240000}" name="Column9238" dataDxfId="7892"/>
    <tableColumn id="9248" xr3:uid="{00000000-0010-0000-0000-000020240000}" name="Column9239" dataDxfId="7891"/>
    <tableColumn id="9249" xr3:uid="{00000000-0010-0000-0000-000021240000}" name="Column9240" dataDxfId="7890"/>
    <tableColumn id="9250" xr3:uid="{00000000-0010-0000-0000-000022240000}" name="Column9241" dataDxfId="7889"/>
    <tableColumn id="9251" xr3:uid="{00000000-0010-0000-0000-000023240000}" name="Column9242" dataDxfId="7888"/>
    <tableColumn id="9252" xr3:uid="{00000000-0010-0000-0000-000024240000}" name="Column9243" dataDxfId="7887"/>
    <tableColumn id="9253" xr3:uid="{00000000-0010-0000-0000-000025240000}" name="Column9244" dataDxfId="7886"/>
    <tableColumn id="9254" xr3:uid="{00000000-0010-0000-0000-000026240000}" name="Column9245" dataDxfId="7885"/>
    <tableColumn id="9255" xr3:uid="{00000000-0010-0000-0000-000027240000}" name="Column9246" dataDxfId="7884"/>
    <tableColumn id="9256" xr3:uid="{00000000-0010-0000-0000-000028240000}" name="Column9247" dataDxfId="7883"/>
    <tableColumn id="9257" xr3:uid="{00000000-0010-0000-0000-000029240000}" name="Column9248" dataDxfId="7882"/>
    <tableColumn id="9258" xr3:uid="{00000000-0010-0000-0000-00002A240000}" name="Column9249" dataDxfId="7881"/>
    <tableColumn id="9259" xr3:uid="{00000000-0010-0000-0000-00002B240000}" name="Column9250" dataDxfId="7880"/>
    <tableColumn id="9260" xr3:uid="{00000000-0010-0000-0000-00002C240000}" name="Column9251" dataDxfId="7879"/>
    <tableColumn id="9261" xr3:uid="{00000000-0010-0000-0000-00002D240000}" name="Column9252" dataDxfId="7878"/>
    <tableColumn id="9262" xr3:uid="{00000000-0010-0000-0000-00002E240000}" name="Column9253" dataDxfId="7877"/>
    <tableColumn id="9263" xr3:uid="{00000000-0010-0000-0000-00002F240000}" name="Column9254" dataDxfId="7876"/>
    <tableColumn id="9264" xr3:uid="{00000000-0010-0000-0000-000030240000}" name="Column9255" dataDxfId="7875"/>
    <tableColumn id="9265" xr3:uid="{00000000-0010-0000-0000-000031240000}" name="Column9256" dataDxfId="7874"/>
    <tableColumn id="9266" xr3:uid="{00000000-0010-0000-0000-000032240000}" name="Column9257" dataDxfId="7873"/>
    <tableColumn id="9267" xr3:uid="{00000000-0010-0000-0000-000033240000}" name="Column9258" dataDxfId="7872"/>
    <tableColumn id="9268" xr3:uid="{00000000-0010-0000-0000-000034240000}" name="Column9259" dataDxfId="7871"/>
    <tableColumn id="9269" xr3:uid="{00000000-0010-0000-0000-000035240000}" name="Column9260" dataDxfId="7870"/>
    <tableColumn id="9270" xr3:uid="{00000000-0010-0000-0000-000036240000}" name="Column9261" dataDxfId="7869"/>
    <tableColumn id="9271" xr3:uid="{00000000-0010-0000-0000-000037240000}" name="Column9262" dataDxfId="7868"/>
    <tableColumn id="9272" xr3:uid="{00000000-0010-0000-0000-000038240000}" name="Column9263" dataDxfId="7867"/>
    <tableColumn id="9273" xr3:uid="{00000000-0010-0000-0000-000039240000}" name="Column9264" dataDxfId="7866"/>
    <tableColumn id="9274" xr3:uid="{00000000-0010-0000-0000-00003A240000}" name="Column9265" dataDxfId="7865"/>
    <tableColumn id="9275" xr3:uid="{00000000-0010-0000-0000-00003B240000}" name="Column9266" dataDxfId="7864"/>
    <tableColumn id="9276" xr3:uid="{00000000-0010-0000-0000-00003C240000}" name="Column9267" dataDxfId="7863"/>
    <tableColumn id="9277" xr3:uid="{00000000-0010-0000-0000-00003D240000}" name="Column9268" dataDxfId="7862"/>
    <tableColumn id="9278" xr3:uid="{00000000-0010-0000-0000-00003E240000}" name="Column9269" dataDxfId="7861"/>
    <tableColumn id="9279" xr3:uid="{00000000-0010-0000-0000-00003F240000}" name="Column9270" dataDxfId="7860"/>
    <tableColumn id="9280" xr3:uid="{00000000-0010-0000-0000-000040240000}" name="Column9271" dataDxfId="7859"/>
    <tableColumn id="9281" xr3:uid="{00000000-0010-0000-0000-000041240000}" name="Column9272" dataDxfId="7858"/>
    <tableColumn id="9282" xr3:uid="{00000000-0010-0000-0000-000042240000}" name="Column9273" dataDxfId="7857"/>
    <tableColumn id="9283" xr3:uid="{00000000-0010-0000-0000-000043240000}" name="Column9274" dataDxfId="7856"/>
    <tableColumn id="9284" xr3:uid="{00000000-0010-0000-0000-000044240000}" name="Column9275" dataDxfId="7855"/>
    <tableColumn id="9285" xr3:uid="{00000000-0010-0000-0000-000045240000}" name="Column9276" dataDxfId="7854"/>
    <tableColumn id="9286" xr3:uid="{00000000-0010-0000-0000-000046240000}" name="Column9277" dataDxfId="7853"/>
    <tableColumn id="9287" xr3:uid="{00000000-0010-0000-0000-000047240000}" name="Column9278" dataDxfId="7852"/>
    <tableColumn id="9288" xr3:uid="{00000000-0010-0000-0000-000048240000}" name="Column9279" dataDxfId="7851"/>
    <tableColumn id="9289" xr3:uid="{00000000-0010-0000-0000-000049240000}" name="Column9280" dataDxfId="7850"/>
    <tableColumn id="9290" xr3:uid="{00000000-0010-0000-0000-00004A240000}" name="Column9281" dataDxfId="7849"/>
    <tableColumn id="9291" xr3:uid="{00000000-0010-0000-0000-00004B240000}" name="Column9282" dataDxfId="7848"/>
    <tableColumn id="9292" xr3:uid="{00000000-0010-0000-0000-00004C240000}" name="Column9283" dataDxfId="7847"/>
    <tableColumn id="9293" xr3:uid="{00000000-0010-0000-0000-00004D240000}" name="Column9284" dataDxfId="7846"/>
    <tableColumn id="9294" xr3:uid="{00000000-0010-0000-0000-00004E240000}" name="Column9285" dataDxfId="7845"/>
    <tableColumn id="9295" xr3:uid="{00000000-0010-0000-0000-00004F240000}" name="Column9286" dataDxfId="7844"/>
    <tableColumn id="9296" xr3:uid="{00000000-0010-0000-0000-000050240000}" name="Column9287" dataDxfId="7843"/>
    <tableColumn id="9297" xr3:uid="{00000000-0010-0000-0000-000051240000}" name="Column9288" dataDxfId="7842"/>
    <tableColumn id="9298" xr3:uid="{00000000-0010-0000-0000-000052240000}" name="Column9289" dataDxfId="7841"/>
    <tableColumn id="9299" xr3:uid="{00000000-0010-0000-0000-000053240000}" name="Column9290" dataDxfId="7840"/>
    <tableColumn id="9300" xr3:uid="{00000000-0010-0000-0000-000054240000}" name="Column9291" dataDxfId="7839"/>
    <tableColumn id="9301" xr3:uid="{00000000-0010-0000-0000-000055240000}" name="Column9292" dataDxfId="7838"/>
    <tableColumn id="9302" xr3:uid="{00000000-0010-0000-0000-000056240000}" name="Column9293" dataDxfId="7837"/>
    <tableColumn id="9303" xr3:uid="{00000000-0010-0000-0000-000057240000}" name="Column9294" dataDxfId="7836"/>
    <tableColumn id="9304" xr3:uid="{00000000-0010-0000-0000-000058240000}" name="Column9295" dataDxfId="7835"/>
    <tableColumn id="9305" xr3:uid="{00000000-0010-0000-0000-000059240000}" name="Column9296" dataDxfId="7834"/>
    <tableColumn id="9306" xr3:uid="{00000000-0010-0000-0000-00005A240000}" name="Column9297" dataDxfId="7833"/>
    <tableColumn id="9307" xr3:uid="{00000000-0010-0000-0000-00005B240000}" name="Column9298" dataDxfId="7832"/>
    <tableColumn id="9308" xr3:uid="{00000000-0010-0000-0000-00005C240000}" name="Column9299" dataDxfId="7831"/>
    <tableColumn id="9309" xr3:uid="{00000000-0010-0000-0000-00005D240000}" name="Column9300" dataDxfId="7830"/>
    <tableColumn id="9310" xr3:uid="{00000000-0010-0000-0000-00005E240000}" name="Column9301" dataDxfId="7829"/>
    <tableColumn id="9311" xr3:uid="{00000000-0010-0000-0000-00005F240000}" name="Column9302" dataDxfId="7828"/>
    <tableColumn id="9312" xr3:uid="{00000000-0010-0000-0000-000060240000}" name="Column9303" dataDxfId="7827"/>
    <tableColumn id="9313" xr3:uid="{00000000-0010-0000-0000-000061240000}" name="Column9304" dataDxfId="7826"/>
    <tableColumn id="9314" xr3:uid="{00000000-0010-0000-0000-000062240000}" name="Column9305" dataDxfId="7825"/>
    <tableColumn id="9315" xr3:uid="{00000000-0010-0000-0000-000063240000}" name="Column9306" dataDxfId="7824"/>
    <tableColumn id="9316" xr3:uid="{00000000-0010-0000-0000-000064240000}" name="Column9307" dataDxfId="7823"/>
    <tableColumn id="9317" xr3:uid="{00000000-0010-0000-0000-000065240000}" name="Column9308" dataDxfId="7822"/>
    <tableColumn id="9318" xr3:uid="{00000000-0010-0000-0000-000066240000}" name="Column9309" dataDxfId="7821"/>
    <tableColumn id="9319" xr3:uid="{00000000-0010-0000-0000-000067240000}" name="Column9310" dataDxfId="7820"/>
    <tableColumn id="9320" xr3:uid="{00000000-0010-0000-0000-000068240000}" name="Column9311" dataDxfId="7819"/>
    <tableColumn id="9321" xr3:uid="{00000000-0010-0000-0000-000069240000}" name="Column9312" dataDxfId="7818"/>
    <tableColumn id="9322" xr3:uid="{00000000-0010-0000-0000-00006A240000}" name="Column9313" dataDxfId="7817"/>
    <tableColumn id="9323" xr3:uid="{00000000-0010-0000-0000-00006B240000}" name="Column9314" dataDxfId="7816"/>
    <tableColumn id="9324" xr3:uid="{00000000-0010-0000-0000-00006C240000}" name="Column9315" dataDxfId="7815"/>
    <tableColumn id="9325" xr3:uid="{00000000-0010-0000-0000-00006D240000}" name="Column9316" dataDxfId="7814"/>
    <tableColumn id="9326" xr3:uid="{00000000-0010-0000-0000-00006E240000}" name="Column9317" dataDxfId="7813"/>
    <tableColumn id="9327" xr3:uid="{00000000-0010-0000-0000-00006F240000}" name="Column9318" dataDxfId="7812"/>
    <tableColumn id="9328" xr3:uid="{00000000-0010-0000-0000-000070240000}" name="Column9319" dataDxfId="7811"/>
    <tableColumn id="9329" xr3:uid="{00000000-0010-0000-0000-000071240000}" name="Column9320" dataDxfId="7810"/>
    <tableColumn id="9330" xr3:uid="{00000000-0010-0000-0000-000072240000}" name="Column9321" dataDxfId="7809"/>
    <tableColumn id="9331" xr3:uid="{00000000-0010-0000-0000-000073240000}" name="Column9322" dataDxfId="7808"/>
    <tableColumn id="9332" xr3:uid="{00000000-0010-0000-0000-000074240000}" name="Column9323" dataDxfId="7807"/>
    <tableColumn id="9333" xr3:uid="{00000000-0010-0000-0000-000075240000}" name="Column9324" dataDxfId="7806"/>
    <tableColumn id="9334" xr3:uid="{00000000-0010-0000-0000-000076240000}" name="Column9325" dataDxfId="7805"/>
    <tableColumn id="9335" xr3:uid="{00000000-0010-0000-0000-000077240000}" name="Column9326" dataDxfId="7804"/>
    <tableColumn id="9336" xr3:uid="{00000000-0010-0000-0000-000078240000}" name="Column9327" dataDxfId="7803"/>
    <tableColumn id="9337" xr3:uid="{00000000-0010-0000-0000-000079240000}" name="Column9328" dataDxfId="7802"/>
    <tableColumn id="9338" xr3:uid="{00000000-0010-0000-0000-00007A240000}" name="Column9329" dataDxfId="7801"/>
    <tableColumn id="9339" xr3:uid="{00000000-0010-0000-0000-00007B240000}" name="Column9330" dataDxfId="7800"/>
    <tableColumn id="9340" xr3:uid="{00000000-0010-0000-0000-00007C240000}" name="Column9331" dataDxfId="7799"/>
    <tableColumn id="9341" xr3:uid="{00000000-0010-0000-0000-00007D240000}" name="Column9332" dataDxfId="7798"/>
    <tableColumn id="9342" xr3:uid="{00000000-0010-0000-0000-00007E240000}" name="Column9333" dataDxfId="7797"/>
    <tableColumn id="9343" xr3:uid="{00000000-0010-0000-0000-00007F240000}" name="Column9334" dataDxfId="7796"/>
    <tableColumn id="9344" xr3:uid="{00000000-0010-0000-0000-000080240000}" name="Column9335" dataDxfId="7795"/>
    <tableColumn id="9345" xr3:uid="{00000000-0010-0000-0000-000081240000}" name="Column9336" dataDxfId="7794"/>
    <tableColumn id="9346" xr3:uid="{00000000-0010-0000-0000-000082240000}" name="Column9337" dataDxfId="7793"/>
    <tableColumn id="9347" xr3:uid="{00000000-0010-0000-0000-000083240000}" name="Column9338" dataDxfId="7792"/>
    <tableColumn id="9348" xr3:uid="{00000000-0010-0000-0000-000084240000}" name="Column9339" dataDxfId="7791"/>
    <tableColumn id="9349" xr3:uid="{00000000-0010-0000-0000-000085240000}" name="Column9340" dataDxfId="7790"/>
    <tableColumn id="9350" xr3:uid="{00000000-0010-0000-0000-000086240000}" name="Column9341" dataDxfId="7789"/>
    <tableColumn id="9351" xr3:uid="{00000000-0010-0000-0000-000087240000}" name="Column9342" dataDxfId="7788"/>
    <tableColumn id="9352" xr3:uid="{00000000-0010-0000-0000-000088240000}" name="Column9343" dataDxfId="7787"/>
    <tableColumn id="9353" xr3:uid="{00000000-0010-0000-0000-000089240000}" name="Column9344" dataDxfId="7786"/>
    <tableColumn id="9354" xr3:uid="{00000000-0010-0000-0000-00008A240000}" name="Column9345" dataDxfId="7785"/>
    <tableColumn id="9355" xr3:uid="{00000000-0010-0000-0000-00008B240000}" name="Column9346" dataDxfId="7784"/>
    <tableColumn id="9356" xr3:uid="{00000000-0010-0000-0000-00008C240000}" name="Column9347" dataDxfId="7783"/>
    <tableColumn id="9357" xr3:uid="{00000000-0010-0000-0000-00008D240000}" name="Column9348" dataDxfId="7782"/>
    <tableColumn id="9358" xr3:uid="{00000000-0010-0000-0000-00008E240000}" name="Column9349" dataDxfId="7781"/>
    <tableColumn id="9359" xr3:uid="{00000000-0010-0000-0000-00008F240000}" name="Column9350" dataDxfId="7780"/>
    <tableColumn id="9360" xr3:uid="{00000000-0010-0000-0000-000090240000}" name="Column9351" dataDxfId="7779"/>
    <tableColumn id="9361" xr3:uid="{00000000-0010-0000-0000-000091240000}" name="Column9352" dataDxfId="7778"/>
    <tableColumn id="9362" xr3:uid="{00000000-0010-0000-0000-000092240000}" name="Column9353" dataDxfId="7777"/>
    <tableColumn id="9363" xr3:uid="{00000000-0010-0000-0000-000093240000}" name="Column9354" dataDxfId="7776"/>
    <tableColumn id="9364" xr3:uid="{00000000-0010-0000-0000-000094240000}" name="Column9355" dataDxfId="7775"/>
    <tableColumn id="9365" xr3:uid="{00000000-0010-0000-0000-000095240000}" name="Column9356" dataDxfId="7774"/>
    <tableColumn id="9366" xr3:uid="{00000000-0010-0000-0000-000096240000}" name="Column9357" dataDxfId="7773"/>
    <tableColumn id="9367" xr3:uid="{00000000-0010-0000-0000-000097240000}" name="Column9358" dataDxfId="7772"/>
    <tableColumn id="9368" xr3:uid="{00000000-0010-0000-0000-000098240000}" name="Column9359" dataDxfId="7771"/>
    <tableColumn id="9369" xr3:uid="{00000000-0010-0000-0000-000099240000}" name="Column9360" dataDxfId="7770"/>
    <tableColumn id="9370" xr3:uid="{00000000-0010-0000-0000-00009A240000}" name="Column9361" dataDxfId="7769"/>
    <tableColumn id="9371" xr3:uid="{00000000-0010-0000-0000-00009B240000}" name="Column9362" dataDxfId="7768"/>
    <tableColumn id="9372" xr3:uid="{00000000-0010-0000-0000-00009C240000}" name="Column9363" dataDxfId="7767"/>
    <tableColumn id="9373" xr3:uid="{00000000-0010-0000-0000-00009D240000}" name="Column9364" dataDxfId="7766"/>
    <tableColumn id="9374" xr3:uid="{00000000-0010-0000-0000-00009E240000}" name="Column9365" dataDxfId="7765"/>
    <tableColumn id="9375" xr3:uid="{00000000-0010-0000-0000-00009F240000}" name="Column9366" dataDxfId="7764"/>
    <tableColumn id="9376" xr3:uid="{00000000-0010-0000-0000-0000A0240000}" name="Column9367" dataDxfId="7763"/>
    <tableColumn id="9377" xr3:uid="{00000000-0010-0000-0000-0000A1240000}" name="Column9368" dataDxfId="7762"/>
    <tableColumn id="9378" xr3:uid="{00000000-0010-0000-0000-0000A2240000}" name="Column9369" dataDxfId="7761"/>
    <tableColumn id="9379" xr3:uid="{00000000-0010-0000-0000-0000A3240000}" name="Column9370" dataDxfId="7760"/>
    <tableColumn id="9380" xr3:uid="{00000000-0010-0000-0000-0000A4240000}" name="Column9371" dataDxfId="7759"/>
    <tableColumn id="9381" xr3:uid="{00000000-0010-0000-0000-0000A5240000}" name="Column9372" dataDxfId="7758"/>
    <tableColumn id="9382" xr3:uid="{00000000-0010-0000-0000-0000A6240000}" name="Column9373" dataDxfId="7757"/>
    <tableColumn id="9383" xr3:uid="{00000000-0010-0000-0000-0000A7240000}" name="Column9374" dataDxfId="7756"/>
    <tableColumn id="9384" xr3:uid="{00000000-0010-0000-0000-0000A8240000}" name="Column9375" dataDxfId="7755"/>
    <tableColumn id="9385" xr3:uid="{00000000-0010-0000-0000-0000A9240000}" name="Column9376" dataDxfId="7754"/>
    <tableColumn id="9386" xr3:uid="{00000000-0010-0000-0000-0000AA240000}" name="Column9377" dataDxfId="7753"/>
    <tableColumn id="9387" xr3:uid="{00000000-0010-0000-0000-0000AB240000}" name="Column9378" dataDxfId="7752"/>
    <tableColumn id="9388" xr3:uid="{00000000-0010-0000-0000-0000AC240000}" name="Column9379" dataDxfId="7751"/>
    <tableColumn id="9389" xr3:uid="{00000000-0010-0000-0000-0000AD240000}" name="Column9380" dataDxfId="7750"/>
    <tableColumn id="9390" xr3:uid="{00000000-0010-0000-0000-0000AE240000}" name="Column9381" dataDxfId="7749"/>
    <tableColumn id="9391" xr3:uid="{00000000-0010-0000-0000-0000AF240000}" name="Column9382" dataDxfId="7748"/>
    <tableColumn id="9392" xr3:uid="{00000000-0010-0000-0000-0000B0240000}" name="Column9383" dataDxfId="7747"/>
    <tableColumn id="9393" xr3:uid="{00000000-0010-0000-0000-0000B1240000}" name="Column9384" dataDxfId="7746"/>
    <tableColumn id="9394" xr3:uid="{00000000-0010-0000-0000-0000B2240000}" name="Column9385" dataDxfId="7745"/>
    <tableColumn id="9395" xr3:uid="{00000000-0010-0000-0000-0000B3240000}" name="Column9386" dataDxfId="7744"/>
    <tableColumn id="9396" xr3:uid="{00000000-0010-0000-0000-0000B4240000}" name="Column9387" dataDxfId="7743"/>
    <tableColumn id="9397" xr3:uid="{00000000-0010-0000-0000-0000B5240000}" name="Column9388" dataDxfId="7742"/>
    <tableColumn id="9398" xr3:uid="{00000000-0010-0000-0000-0000B6240000}" name="Column9389" dataDxfId="7741"/>
    <tableColumn id="9399" xr3:uid="{00000000-0010-0000-0000-0000B7240000}" name="Column9390" dataDxfId="7740"/>
    <tableColumn id="9400" xr3:uid="{00000000-0010-0000-0000-0000B8240000}" name="Column9391" dataDxfId="7739"/>
    <tableColumn id="9401" xr3:uid="{00000000-0010-0000-0000-0000B9240000}" name="Column9392" dataDxfId="7738"/>
    <tableColumn id="9402" xr3:uid="{00000000-0010-0000-0000-0000BA240000}" name="Column9393" dataDxfId="7737"/>
    <tableColumn id="9403" xr3:uid="{00000000-0010-0000-0000-0000BB240000}" name="Column9394" dataDxfId="7736"/>
    <tableColumn id="9404" xr3:uid="{00000000-0010-0000-0000-0000BC240000}" name="Column9395" dataDxfId="7735"/>
    <tableColumn id="9405" xr3:uid="{00000000-0010-0000-0000-0000BD240000}" name="Column9396" dataDxfId="7734"/>
    <tableColumn id="9406" xr3:uid="{00000000-0010-0000-0000-0000BE240000}" name="Column9397" dataDxfId="7733"/>
    <tableColumn id="9407" xr3:uid="{00000000-0010-0000-0000-0000BF240000}" name="Column9398" dataDxfId="7732"/>
    <tableColumn id="9408" xr3:uid="{00000000-0010-0000-0000-0000C0240000}" name="Column9399" dataDxfId="7731"/>
    <tableColumn id="9409" xr3:uid="{00000000-0010-0000-0000-0000C1240000}" name="Column9400" dataDxfId="7730"/>
    <tableColumn id="9410" xr3:uid="{00000000-0010-0000-0000-0000C2240000}" name="Column9401" dataDxfId="7729"/>
    <tableColumn id="9411" xr3:uid="{00000000-0010-0000-0000-0000C3240000}" name="Column9402" dataDxfId="7728"/>
    <tableColumn id="9412" xr3:uid="{00000000-0010-0000-0000-0000C4240000}" name="Column9403" dataDxfId="7727"/>
    <tableColumn id="9413" xr3:uid="{00000000-0010-0000-0000-0000C5240000}" name="Column9404" dataDxfId="7726"/>
    <tableColumn id="9414" xr3:uid="{00000000-0010-0000-0000-0000C6240000}" name="Column9405" dataDxfId="7725"/>
    <tableColumn id="9415" xr3:uid="{00000000-0010-0000-0000-0000C7240000}" name="Column9406" dataDxfId="7724"/>
    <tableColumn id="9416" xr3:uid="{00000000-0010-0000-0000-0000C8240000}" name="Column9407" dataDxfId="7723"/>
    <tableColumn id="9417" xr3:uid="{00000000-0010-0000-0000-0000C9240000}" name="Column9408" dataDxfId="7722"/>
    <tableColumn id="9418" xr3:uid="{00000000-0010-0000-0000-0000CA240000}" name="Column9409" dataDxfId="7721"/>
    <tableColumn id="9419" xr3:uid="{00000000-0010-0000-0000-0000CB240000}" name="Column9410" dataDxfId="7720"/>
    <tableColumn id="9420" xr3:uid="{00000000-0010-0000-0000-0000CC240000}" name="Column9411" dataDxfId="7719"/>
    <tableColumn id="9421" xr3:uid="{00000000-0010-0000-0000-0000CD240000}" name="Column9412" dataDxfId="7718"/>
    <tableColumn id="9422" xr3:uid="{00000000-0010-0000-0000-0000CE240000}" name="Column9413" dataDxfId="7717"/>
    <tableColumn id="9423" xr3:uid="{00000000-0010-0000-0000-0000CF240000}" name="Column9414" dataDxfId="7716"/>
    <tableColumn id="9424" xr3:uid="{00000000-0010-0000-0000-0000D0240000}" name="Column9415" dataDxfId="7715"/>
    <tableColumn id="9425" xr3:uid="{00000000-0010-0000-0000-0000D1240000}" name="Column9416" dataDxfId="7714"/>
    <tableColumn id="9426" xr3:uid="{00000000-0010-0000-0000-0000D2240000}" name="Column9417" dataDxfId="7713"/>
    <tableColumn id="9427" xr3:uid="{00000000-0010-0000-0000-0000D3240000}" name="Column9418" dataDxfId="7712"/>
    <tableColumn id="9428" xr3:uid="{00000000-0010-0000-0000-0000D4240000}" name="Column9419" dataDxfId="7711"/>
    <tableColumn id="9429" xr3:uid="{00000000-0010-0000-0000-0000D5240000}" name="Column9420" dataDxfId="7710"/>
    <tableColumn id="9430" xr3:uid="{00000000-0010-0000-0000-0000D6240000}" name="Column9421" dataDxfId="7709"/>
    <tableColumn id="9431" xr3:uid="{00000000-0010-0000-0000-0000D7240000}" name="Column9422" dataDxfId="7708"/>
    <tableColumn id="9432" xr3:uid="{00000000-0010-0000-0000-0000D8240000}" name="Column9423" dataDxfId="7707"/>
    <tableColumn id="9433" xr3:uid="{00000000-0010-0000-0000-0000D9240000}" name="Column9424" dataDxfId="7706"/>
    <tableColumn id="9434" xr3:uid="{00000000-0010-0000-0000-0000DA240000}" name="Column9425" dataDxfId="7705"/>
    <tableColumn id="9435" xr3:uid="{00000000-0010-0000-0000-0000DB240000}" name="Column9426" dataDxfId="7704"/>
    <tableColumn id="9436" xr3:uid="{00000000-0010-0000-0000-0000DC240000}" name="Column9427" dataDxfId="7703"/>
    <tableColumn id="9437" xr3:uid="{00000000-0010-0000-0000-0000DD240000}" name="Column9428" dataDxfId="7702"/>
    <tableColumn id="9438" xr3:uid="{00000000-0010-0000-0000-0000DE240000}" name="Column9429" dataDxfId="7701"/>
    <tableColumn id="9439" xr3:uid="{00000000-0010-0000-0000-0000DF240000}" name="Column9430" dataDxfId="7700"/>
    <tableColumn id="9440" xr3:uid="{00000000-0010-0000-0000-0000E0240000}" name="Column9431" dataDxfId="7699"/>
    <tableColumn id="9441" xr3:uid="{00000000-0010-0000-0000-0000E1240000}" name="Column9432" dataDxfId="7698"/>
    <tableColumn id="9442" xr3:uid="{00000000-0010-0000-0000-0000E2240000}" name="Column9433" dataDxfId="7697"/>
    <tableColumn id="9443" xr3:uid="{00000000-0010-0000-0000-0000E3240000}" name="Column9434" dataDxfId="7696"/>
    <tableColumn id="9444" xr3:uid="{00000000-0010-0000-0000-0000E4240000}" name="Column9435" dataDxfId="7695"/>
    <tableColumn id="9445" xr3:uid="{00000000-0010-0000-0000-0000E5240000}" name="Column9436" dataDxfId="7694"/>
    <tableColumn id="9446" xr3:uid="{00000000-0010-0000-0000-0000E6240000}" name="Column9437" dataDxfId="7693"/>
    <tableColumn id="9447" xr3:uid="{00000000-0010-0000-0000-0000E7240000}" name="Column9438" dataDxfId="7692"/>
    <tableColumn id="9448" xr3:uid="{00000000-0010-0000-0000-0000E8240000}" name="Column9439" dataDxfId="7691"/>
    <tableColumn id="9449" xr3:uid="{00000000-0010-0000-0000-0000E9240000}" name="Column9440" dataDxfId="7690"/>
    <tableColumn id="9450" xr3:uid="{00000000-0010-0000-0000-0000EA240000}" name="Column9441" dataDxfId="7689"/>
    <tableColumn id="9451" xr3:uid="{00000000-0010-0000-0000-0000EB240000}" name="Column9442" dataDxfId="7688"/>
    <tableColumn id="9452" xr3:uid="{00000000-0010-0000-0000-0000EC240000}" name="Column9443" dataDxfId="7687"/>
    <tableColumn id="9453" xr3:uid="{00000000-0010-0000-0000-0000ED240000}" name="Column9444" dataDxfId="7686"/>
    <tableColumn id="9454" xr3:uid="{00000000-0010-0000-0000-0000EE240000}" name="Column9445" dataDxfId="7685"/>
    <tableColumn id="9455" xr3:uid="{00000000-0010-0000-0000-0000EF240000}" name="Column9446" dataDxfId="7684"/>
    <tableColumn id="9456" xr3:uid="{00000000-0010-0000-0000-0000F0240000}" name="Column9447" dataDxfId="7683"/>
    <tableColumn id="9457" xr3:uid="{00000000-0010-0000-0000-0000F1240000}" name="Column9448" dataDxfId="7682"/>
    <tableColumn id="9458" xr3:uid="{00000000-0010-0000-0000-0000F2240000}" name="Column9449" dataDxfId="7681"/>
    <tableColumn id="9459" xr3:uid="{00000000-0010-0000-0000-0000F3240000}" name="Column9450" dataDxfId="7680"/>
    <tableColumn id="9460" xr3:uid="{00000000-0010-0000-0000-0000F4240000}" name="Column9451" dataDxfId="7679"/>
    <tableColumn id="9461" xr3:uid="{00000000-0010-0000-0000-0000F5240000}" name="Column9452" dataDxfId="7678"/>
    <tableColumn id="9462" xr3:uid="{00000000-0010-0000-0000-0000F6240000}" name="Column9453" dataDxfId="7677"/>
    <tableColumn id="9463" xr3:uid="{00000000-0010-0000-0000-0000F7240000}" name="Column9454" dataDxfId="7676"/>
    <tableColumn id="9464" xr3:uid="{00000000-0010-0000-0000-0000F8240000}" name="Column9455" dataDxfId="7675"/>
    <tableColumn id="9465" xr3:uid="{00000000-0010-0000-0000-0000F9240000}" name="Column9456" dataDxfId="7674"/>
    <tableColumn id="9466" xr3:uid="{00000000-0010-0000-0000-0000FA240000}" name="Column9457" dataDxfId="7673"/>
    <tableColumn id="9467" xr3:uid="{00000000-0010-0000-0000-0000FB240000}" name="Column9458" dataDxfId="7672"/>
    <tableColumn id="9468" xr3:uid="{00000000-0010-0000-0000-0000FC240000}" name="Column9459" dataDxfId="7671"/>
    <tableColumn id="9469" xr3:uid="{00000000-0010-0000-0000-0000FD240000}" name="Column9460" dataDxfId="7670"/>
    <tableColumn id="9470" xr3:uid="{00000000-0010-0000-0000-0000FE240000}" name="Column9461" dataDxfId="7669"/>
    <tableColumn id="9471" xr3:uid="{00000000-0010-0000-0000-0000FF240000}" name="Column9462" dataDxfId="7668"/>
    <tableColumn id="9472" xr3:uid="{00000000-0010-0000-0000-000000250000}" name="Column9463" dataDxfId="7667"/>
    <tableColumn id="9473" xr3:uid="{00000000-0010-0000-0000-000001250000}" name="Column9464" dataDxfId="7666"/>
    <tableColumn id="9474" xr3:uid="{00000000-0010-0000-0000-000002250000}" name="Column9465" dataDxfId="7665"/>
    <tableColumn id="9475" xr3:uid="{00000000-0010-0000-0000-000003250000}" name="Column9466" dataDxfId="7664"/>
    <tableColumn id="9476" xr3:uid="{00000000-0010-0000-0000-000004250000}" name="Column9467" dataDxfId="7663"/>
    <tableColumn id="9477" xr3:uid="{00000000-0010-0000-0000-000005250000}" name="Column9468" dataDxfId="7662"/>
    <tableColumn id="9478" xr3:uid="{00000000-0010-0000-0000-000006250000}" name="Column9469" dataDxfId="7661"/>
    <tableColumn id="9479" xr3:uid="{00000000-0010-0000-0000-000007250000}" name="Column9470" dataDxfId="7660"/>
    <tableColumn id="9480" xr3:uid="{00000000-0010-0000-0000-000008250000}" name="Column9471" dataDxfId="7659"/>
    <tableColumn id="9481" xr3:uid="{00000000-0010-0000-0000-000009250000}" name="Column9472" dataDxfId="7658"/>
    <tableColumn id="9482" xr3:uid="{00000000-0010-0000-0000-00000A250000}" name="Column9473" dataDxfId="7657"/>
    <tableColumn id="9483" xr3:uid="{00000000-0010-0000-0000-00000B250000}" name="Column9474" dataDxfId="7656"/>
    <tableColumn id="9484" xr3:uid="{00000000-0010-0000-0000-00000C250000}" name="Column9475" dataDxfId="7655"/>
    <tableColumn id="9485" xr3:uid="{00000000-0010-0000-0000-00000D250000}" name="Column9476" dataDxfId="7654"/>
    <tableColumn id="9486" xr3:uid="{00000000-0010-0000-0000-00000E250000}" name="Column9477" dataDxfId="7653"/>
    <tableColumn id="9487" xr3:uid="{00000000-0010-0000-0000-00000F250000}" name="Column9478" dataDxfId="7652"/>
    <tableColumn id="9488" xr3:uid="{00000000-0010-0000-0000-000010250000}" name="Column9479" dataDxfId="7651"/>
    <tableColumn id="9489" xr3:uid="{00000000-0010-0000-0000-000011250000}" name="Column9480" dataDxfId="7650"/>
    <tableColumn id="9490" xr3:uid="{00000000-0010-0000-0000-000012250000}" name="Column9481" dataDxfId="7649"/>
    <tableColumn id="9491" xr3:uid="{00000000-0010-0000-0000-000013250000}" name="Column9482" dataDxfId="7648"/>
    <tableColumn id="9492" xr3:uid="{00000000-0010-0000-0000-000014250000}" name="Column9483" dataDxfId="7647"/>
    <tableColumn id="9493" xr3:uid="{00000000-0010-0000-0000-000015250000}" name="Column9484" dataDxfId="7646"/>
    <tableColumn id="9494" xr3:uid="{00000000-0010-0000-0000-000016250000}" name="Column9485" dataDxfId="7645"/>
    <tableColumn id="9495" xr3:uid="{00000000-0010-0000-0000-000017250000}" name="Column9486" dataDxfId="7644"/>
    <tableColumn id="9496" xr3:uid="{00000000-0010-0000-0000-000018250000}" name="Column9487" dataDxfId="7643"/>
    <tableColumn id="9497" xr3:uid="{00000000-0010-0000-0000-000019250000}" name="Column9488" dataDxfId="7642"/>
    <tableColumn id="9498" xr3:uid="{00000000-0010-0000-0000-00001A250000}" name="Column9489" dataDxfId="7641"/>
    <tableColumn id="9499" xr3:uid="{00000000-0010-0000-0000-00001B250000}" name="Column9490" dataDxfId="7640"/>
    <tableColumn id="9500" xr3:uid="{00000000-0010-0000-0000-00001C250000}" name="Column9491" dataDxfId="7639"/>
    <tableColumn id="9501" xr3:uid="{00000000-0010-0000-0000-00001D250000}" name="Column9492" dataDxfId="7638"/>
    <tableColumn id="9502" xr3:uid="{00000000-0010-0000-0000-00001E250000}" name="Column9493" dataDxfId="7637"/>
    <tableColumn id="9503" xr3:uid="{00000000-0010-0000-0000-00001F250000}" name="Column9494" dataDxfId="7636"/>
    <tableColumn id="9504" xr3:uid="{00000000-0010-0000-0000-000020250000}" name="Column9495" dataDxfId="7635"/>
    <tableColumn id="9505" xr3:uid="{00000000-0010-0000-0000-000021250000}" name="Column9496" dataDxfId="7634"/>
    <tableColumn id="9506" xr3:uid="{00000000-0010-0000-0000-000022250000}" name="Column9497" dataDxfId="7633"/>
    <tableColumn id="9507" xr3:uid="{00000000-0010-0000-0000-000023250000}" name="Column9498" dataDxfId="7632"/>
    <tableColumn id="9508" xr3:uid="{00000000-0010-0000-0000-000024250000}" name="Column9499" dataDxfId="7631"/>
    <tableColumn id="9509" xr3:uid="{00000000-0010-0000-0000-000025250000}" name="Column9500" dataDxfId="7630"/>
    <tableColumn id="9510" xr3:uid="{00000000-0010-0000-0000-000026250000}" name="Column9501" dataDxfId="7629"/>
    <tableColumn id="9511" xr3:uid="{00000000-0010-0000-0000-000027250000}" name="Column9502" dataDxfId="7628"/>
    <tableColumn id="9512" xr3:uid="{00000000-0010-0000-0000-000028250000}" name="Column9503" dataDxfId="7627"/>
    <tableColumn id="9513" xr3:uid="{00000000-0010-0000-0000-000029250000}" name="Column9504" dataDxfId="7626"/>
    <tableColumn id="9514" xr3:uid="{00000000-0010-0000-0000-00002A250000}" name="Column9505" dataDxfId="7625"/>
    <tableColumn id="9515" xr3:uid="{00000000-0010-0000-0000-00002B250000}" name="Column9506" dataDxfId="7624"/>
    <tableColumn id="9516" xr3:uid="{00000000-0010-0000-0000-00002C250000}" name="Column9507" dataDxfId="7623"/>
    <tableColumn id="9517" xr3:uid="{00000000-0010-0000-0000-00002D250000}" name="Column9508" dataDxfId="7622"/>
    <tableColumn id="9518" xr3:uid="{00000000-0010-0000-0000-00002E250000}" name="Column9509" dataDxfId="7621"/>
    <tableColumn id="9519" xr3:uid="{00000000-0010-0000-0000-00002F250000}" name="Column9510" dataDxfId="7620"/>
    <tableColumn id="9520" xr3:uid="{00000000-0010-0000-0000-000030250000}" name="Column9511" dataDxfId="7619"/>
    <tableColumn id="9521" xr3:uid="{00000000-0010-0000-0000-000031250000}" name="Column9512" dataDxfId="7618"/>
    <tableColumn id="9522" xr3:uid="{00000000-0010-0000-0000-000032250000}" name="Column9513" dataDxfId="7617"/>
    <tableColumn id="9523" xr3:uid="{00000000-0010-0000-0000-000033250000}" name="Column9514" dataDxfId="7616"/>
    <tableColumn id="9524" xr3:uid="{00000000-0010-0000-0000-000034250000}" name="Column9515" dataDxfId="7615"/>
    <tableColumn id="9525" xr3:uid="{00000000-0010-0000-0000-000035250000}" name="Column9516" dataDxfId="7614"/>
    <tableColumn id="9526" xr3:uid="{00000000-0010-0000-0000-000036250000}" name="Column9517" dataDxfId="7613"/>
    <tableColumn id="9527" xr3:uid="{00000000-0010-0000-0000-000037250000}" name="Column9518" dataDxfId="7612"/>
    <tableColumn id="9528" xr3:uid="{00000000-0010-0000-0000-000038250000}" name="Column9519" dataDxfId="7611"/>
    <tableColumn id="9529" xr3:uid="{00000000-0010-0000-0000-000039250000}" name="Column9520" dataDxfId="7610"/>
    <tableColumn id="9530" xr3:uid="{00000000-0010-0000-0000-00003A250000}" name="Column9521" dataDxfId="7609"/>
    <tableColumn id="9531" xr3:uid="{00000000-0010-0000-0000-00003B250000}" name="Column9522" dataDxfId="7608"/>
    <tableColumn id="9532" xr3:uid="{00000000-0010-0000-0000-00003C250000}" name="Column9523" dataDxfId="7607"/>
    <tableColumn id="9533" xr3:uid="{00000000-0010-0000-0000-00003D250000}" name="Column9524" dataDxfId="7606"/>
    <tableColumn id="9534" xr3:uid="{00000000-0010-0000-0000-00003E250000}" name="Column9525" dataDxfId="7605"/>
    <tableColumn id="9535" xr3:uid="{00000000-0010-0000-0000-00003F250000}" name="Column9526" dataDxfId="7604"/>
    <tableColumn id="9536" xr3:uid="{00000000-0010-0000-0000-000040250000}" name="Column9527" dataDxfId="7603"/>
    <tableColumn id="9537" xr3:uid="{00000000-0010-0000-0000-000041250000}" name="Column9528" dataDxfId="7602"/>
    <tableColumn id="9538" xr3:uid="{00000000-0010-0000-0000-000042250000}" name="Column9529" dataDxfId="7601"/>
    <tableColumn id="9539" xr3:uid="{00000000-0010-0000-0000-000043250000}" name="Column9530" dataDxfId="7600"/>
    <tableColumn id="9540" xr3:uid="{00000000-0010-0000-0000-000044250000}" name="Column9531" dataDxfId="7599"/>
    <tableColumn id="9541" xr3:uid="{00000000-0010-0000-0000-000045250000}" name="Column9532" dataDxfId="7598"/>
    <tableColumn id="9542" xr3:uid="{00000000-0010-0000-0000-000046250000}" name="Column9533" dataDxfId="7597"/>
    <tableColumn id="9543" xr3:uid="{00000000-0010-0000-0000-000047250000}" name="Column9534" dataDxfId="7596"/>
    <tableColumn id="9544" xr3:uid="{00000000-0010-0000-0000-000048250000}" name="Column9535" dataDxfId="7595"/>
    <tableColumn id="9545" xr3:uid="{00000000-0010-0000-0000-000049250000}" name="Column9536" dataDxfId="7594"/>
    <tableColumn id="9546" xr3:uid="{00000000-0010-0000-0000-00004A250000}" name="Column9537" dataDxfId="7593"/>
    <tableColumn id="9547" xr3:uid="{00000000-0010-0000-0000-00004B250000}" name="Column9538" dataDxfId="7592"/>
    <tableColumn id="9548" xr3:uid="{00000000-0010-0000-0000-00004C250000}" name="Column9539" dataDxfId="7591"/>
    <tableColumn id="9549" xr3:uid="{00000000-0010-0000-0000-00004D250000}" name="Column9540" dataDxfId="7590"/>
    <tableColumn id="9550" xr3:uid="{00000000-0010-0000-0000-00004E250000}" name="Column9541" dataDxfId="7589"/>
    <tableColumn id="9551" xr3:uid="{00000000-0010-0000-0000-00004F250000}" name="Column9542" dataDxfId="7588"/>
    <tableColumn id="9552" xr3:uid="{00000000-0010-0000-0000-000050250000}" name="Column9543" dataDxfId="7587"/>
    <tableColumn id="9553" xr3:uid="{00000000-0010-0000-0000-000051250000}" name="Column9544" dataDxfId="7586"/>
    <tableColumn id="9554" xr3:uid="{00000000-0010-0000-0000-000052250000}" name="Column9545" dataDxfId="7585"/>
    <tableColumn id="9555" xr3:uid="{00000000-0010-0000-0000-000053250000}" name="Column9546" dataDxfId="7584"/>
    <tableColumn id="9556" xr3:uid="{00000000-0010-0000-0000-000054250000}" name="Column9547" dataDxfId="7583"/>
    <tableColumn id="9557" xr3:uid="{00000000-0010-0000-0000-000055250000}" name="Column9548" dataDxfId="7582"/>
    <tableColumn id="9558" xr3:uid="{00000000-0010-0000-0000-000056250000}" name="Column9549" dataDxfId="7581"/>
    <tableColumn id="9559" xr3:uid="{00000000-0010-0000-0000-000057250000}" name="Column9550" dataDxfId="7580"/>
    <tableColumn id="9560" xr3:uid="{00000000-0010-0000-0000-000058250000}" name="Column9551" dataDxfId="7579"/>
    <tableColumn id="9561" xr3:uid="{00000000-0010-0000-0000-000059250000}" name="Column9552" dataDxfId="7578"/>
    <tableColumn id="9562" xr3:uid="{00000000-0010-0000-0000-00005A250000}" name="Column9553" dataDxfId="7577"/>
    <tableColumn id="9563" xr3:uid="{00000000-0010-0000-0000-00005B250000}" name="Column9554" dataDxfId="7576"/>
    <tableColumn id="9564" xr3:uid="{00000000-0010-0000-0000-00005C250000}" name="Column9555" dataDxfId="7575"/>
    <tableColumn id="9565" xr3:uid="{00000000-0010-0000-0000-00005D250000}" name="Column9556" dataDxfId="7574"/>
    <tableColumn id="9566" xr3:uid="{00000000-0010-0000-0000-00005E250000}" name="Column9557" dataDxfId="7573"/>
    <tableColumn id="9567" xr3:uid="{00000000-0010-0000-0000-00005F250000}" name="Column9558" dataDxfId="7572"/>
    <tableColumn id="9568" xr3:uid="{00000000-0010-0000-0000-000060250000}" name="Column9559" dataDxfId="7571"/>
    <tableColumn id="9569" xr3:uid="{00000000-0010-0000-0000-000061250000}" name="Column9560" dataDxfId="7570"/>
    <tableColumn id="9570" xr3:uid="{00000000-0010-0000-0000-000062250000}" name="Column9561" dataDxfId="7569"/>
    <tableColumn id="9571" xr3:uid="{00000000-0010-0000-0000-000063250000}" name="Column9562" dataDxfId="7568"/>
    <tableColumn id="9572" xr3:uid="{00000000-0010-0000-0000-000064250000}" name="Column9563" dataDxfId="7567"/>
    <tableColumn id="9573" xr3:uid="{00000000-0010-0000-0000-000065250000}" name="Column9564" dataDxfId="7566"/>
    <tableColumn id="9574" xr3:uid="{00000000-0010-0000-0000-000066250000}" name="Column9565" dataDxfId="7565"/>
    <tableColumn id="9575" xr3:uid="{00000000-0010-0000-0000-000067250000}" name="Column9566" dataDxfId="7564"/>
    <tableColumn id="9576" xr3:uid="{00000000-0010-0000-0000-000068250000}" name="Column9567" dataDxfId="7563"/>
    <tableColumn id="9577" xr3:uid="{00000000-0010-0000-0000-000069250000}" name="Column9568" dataDxfId="7562"/>
    <tableColumn id="9578" xr3:uid="{00000000-0010-0000-0000-00006A250000}" name="Column9569" dataDxfId="7561"/>
    <tableColumn id="9579" xr3:uid="{00000000-0010-0000-0000-00006B250000}" name="Column9570" dataDxfId="7560"/>
    <tableColumn id="9580" xr3:uid="{00000000-0010-0000-0000-00006C250000}" name="Column9571" dataDxfId="7559"/>
    <tableColumn id="9581" xr3:uid="{00000000-0010-0000-0000-00006D250000}" name="Column9572" dataDxfId="7558"/>
    <tableColumn id="9582" xr3:uid="{00000000-0010-0000-0000-00006E250000}" name="Column9573" dataDxfId="7557"/>
    <tableColumn id="9583" xr3:uid="{00000000-0010-0000-0000-00006F250000}" name="Column9574" dataDxfId="7556"/>
    <tableColumn id="9584" xr3:uid="{00000000-0010-0000-0000-000070250000}" name="Column9575" dataDxfId="7555"/>
    <tableColumn id="9585" xr3:uid="{00000000-0010-0000-0000-000071250000}" name="Column9576" dataDxfId="7554"/>
    <tableColumn id="9586" xr3:uid="{00000000-0010-0000-0000-000072250000}" name="Column9577" dataDxfId="7553"/>
    <tableColumn id="9587" xr3:uid="{00000000-0010-0000-0000-000073250000}" name="Column9578" dataDxfId="7552"/>
    <tableColumn id="9588" xr3:uid="{00000000-0010-0000-0000-000074250000}" name="Column9579" dataDxfId="7551"/>
    <tableColumn id="9589" xr3:uid="{00000000-0010-0000-0000-000075250000}" name="Column9580" dataDxfId="7550"/>
    <tableColumn id="9590" xr3:uid="{00000000-0010-0000-0000-000076250000}" name="Column9581" dataDxfId="7549"/>
    <tableColumn id="9591" xr3:uid="{00000000-0010-0000-0000-000077250000}" name="Column9582" dataDxfId="7548"/>
    <tableColumn id="9592" xr3:uid="{00000000-0010-0000-0000-000078250000}" name="Column9583" dataDxfId="7547"/>
    <tableColumn id="9593" xr3:uid="{00000000-0010-0000-0000-000079250000}" name="Column9584" dataDxfId="7546"/>
    <tableColumn id="9594" xr3:uid="{00000000-0010-0000-0000-00007A250000}" name="Column9585" dataDxfId="7545"/>
    <tableColumn id="9595" xr3:uid="{00000000-0010-0000-0000-00007B250000}" name="Column9586" dataDxfId="7544"/>
    <tableColumn id="9596" xr3:uid="{00000000-0010-0000-0000-00007C250000}" name="Column9587" dataDxfId="7543"/>
    <tableColumn id="9597" xr3:uid="{00000000-0010-0000-0000-00007D250000}" name="Column9588" dataDxfId="7542"/>
    <tableColumn id="9598" xr3:uid="{00000000-0010-0000-0000-00007E250000}" name="Column9589" dataDxfId="7541"/>
    <tableColumn id="9599" xr3:uid="{00000000-0010-0000-0000-00007F250000}" name="Column9590" dataDxfId="7540"/>
    <tableColumn id="9600" xr3:uid="{00000000-0010-0000-0000-000080250000}" name="Column9591" dataDxfId="7539"/>
    <tableColumn id="9601" xr3:uid="{00000000-0010-0000-0000-000081250000}" name="Column9592" dataDxfId="7538"/>
    <tableColumn id="9602" xr3:uid="{00000000-0010-0000-0000-000082250000}" name="Column9593" dataDxfId="7537"/>
    <tableColumn id="9603" xr3:uid="{00000000-0010-0000-0000-000083250000}" name="Column9594" dataDxfId="7536"/>
    <tableColumn id="9604" xr3:uid="{00000000-0010-0000-0000-000084250000}" name="Column9595" dataDxfId="7535"/>
    <tableColumn id="9605" xr3:uid="{00000000-0010-0000-0000-000085250000}" name="Column9596" dataDxfId="7534"/>
    <tableColumn id="9606" xr3:uid="{00000000-0010-0000-0000-000086250000}" name="Column9597" dataDxfId="7533"/>
    <tableColumn id="9607" xr3:uid="{00000000-0010-0000-0000-000087250000}" name="Column9598" dataDxfId="7532"/>
    <tableColumn id="9608" xr3:uid="{00000000-0010-0000-0000-000088250000}" name="Column9599" dataDxfId="7531"/>
    <tableColumn id="9609" xr3:uid="{00000000-0010-0000-0000-000089250000}" name="Column9600" dataDxfId="7530"/>
    <tableColumn id="9610" xr3:uid="{00000000-0010-0000-0000-00008A250000}" name="Column9601" dataDxfId="7529"/>
    <tableColumn id="9611" xr3:uid="{00000000-0010-0000-0000-00008B250000}" name="Column9602" dataDxfId="7528"/>
    <tableColumn id="9612" xr3:uid="{00000000-0010-0000-0000-00008C250000}" name="Column9603" dataDxfId="7527"/>
    <tableColumn id="9613" xr3:uid="{00000000-0010-0000-0000-00008D250000}" name="Column9604" dataDxfId="7526"/>
    <tableColumn id="9614" xr3:uid="{00000000-0010-0000-0000-00008E250000}" name="Column9605" dataDxfId="7525"/>
    <tableColumn id="9615" xr3:uid="{00000000-0010-0000-0000-00008F250000}" name="Column9606" dataDxfId="7524"/>
    <tableColumn id="9616" xr3:uid="{00000000-0010-0000-0000-000090250000}" name="Column9607" dataDxfId="7523"/>
    <tableColumn id="9617" xr3:uid="{00000000-0010-0000-0000-000091250000}" name="Column9608" dataDxfId="7522"/>
    <tableColumn id="9618" xr3:uid="{00000000-0010-0000-0000-000092250000}" name="Column9609" dataDxfId="7521"/>
    <tableColumn id="9619" xr3:uid="{00000000-0010-0000-0000-000093250000}" name="Column9610" dataDxfId="7520"/>
    <tableColumn id="9620" xr3:uid="{00000000-0010-0000-0000-000094250000}" name="Column9611" dataDxfId="7519"/>
    <tableColumn id="9621" xr3:uid="{00000000-0010-0000-0000-000095250000}" name="Column9612" dataDxfId="7518"/>
    <tableColumn id="9622" xr3:uid="{00000000-0010-0000-0000-000096250000}" name="Column9613" dataDxfId="7517"/>
    <tableColumn id="9623" xr3:uid="{00000000-0010-0000-0000-000097250000}" name="Column9614" dataDxfId="7516"/>
    <tableColumn id="9624" xr3:uid="{00000000-0010-0000-0000-000098250000}" name="Column9615" dataDxfId="7515"/>
    <tableColumn id="9625" xr3:uid="{00000000-0010-0000-0000-000099250000}" name="Column9616" dataDxfId="7514"/>
    <tableColumn id="9626" xr3:uid="{00000000-0010-0000-0000-00009A250000}" name="Column9617" dataDxfId="7513"/>
    <tableColumn id="9627" xr3:uid="{00000000-0010-0000-0000-00009B250000}" name="Column9618" dataDxfId="7512"/>
    <tableColumn id="9628" xr3:uid="{00000000-0010-0000-0000-00009C250000}" name="Column9619" dataDxfId="7511"/>
    <tableColumn id="9629" xr3:uid="{00000000-0010-0000-0000-00009D250000}" name="Column9620" dataDxfId="7510"/>
    <tableColumn id="9630" xr3:uid="{00000000-0010-0000-0000-00009E250000}" name="Column9621" dataDxfId="7509"/>
    <tableColumn id="9631" xr3:uid="{00000000-0010-0000-0000-00009F250000}" name="Column9622" dataDxfId="7508"/>
    <tableColumn id="9632" xr3:uid="{00000000-0010-0000-0000-0000A0250000}" name="Column9623" dataDxfId="7507"/>
    <tableColumn id="9633" xr3:uid="{00000000-0010-0000-0000-0000A1250000}" name="Column9624" dataDxfId="7506"/>
    <tableColumn id="9634" xr3:uid="{00000000-0010-0000-0000-0000A2250000}" name="Column9625" dataDxfId="7505"/>
    <tableColumn id="9635" xr3:uid="{00000000-0010-0000-0000-0000A3250000}" name="Column9626" dataDxfId="7504"/>
    <tableColumn id="9636" xr3:uid="{00000000-0010-0000-0000-0000A4250000}" name="Column9627" dataDxfId="7503"/>
    <tableColumn id="9637" xr3:uid="{00000000-0010-0000-0000-0000A5250000}" name="Column9628" dataDxfId="7502"/>
    <tableColumn id="9638" xr3:uid="{00000000-0010-0000-0000-0000A6250000}" name="Column9629" dataDxfId="7501"/>
    <tableColumn id="9639" xr3:uid="{00000000-0010-0000-0000-0000A7250000}" name="Column9630" dataDxfId="7500"/>
    <tableColumn id="9640" xr3:uid="{00000000-0010-0000-0000-0000A8250000}" name="Column9631" dataDxfId="7499"/>
    <tableColumn id="9641" xr3:uid="{00000000-0010-0000-0000-0000A9250000}" name="Column9632" dataDxfId="7498"/>
    <tableColumn id="9642" xr3:uid="{00000000-0010-0000-0000-0000AA250000}" name="Column9633" dataDxfId="7497"/>
    <tableColumn id="9643" xr3:uid="{00000000-0010-0000-0000-0000AB250000}" name="Column9634" dataDxfId="7496"/>
    <tableColumn id="9644" xr3:uid="{00000000-0010-0000-0000-0000AC250000}" name="Column9635" dataDxfId="7495"/>
    <tableColumn id="9645" xr3:uid="{00000000-0010-0000-0000-0000AD250000}" name="Column9636" dataDxfId="7494"/>
    <tableColumn id="9646" xr3:uid="{00000000-0010-0000-0000-0000AE250000}" name="Column9637" dataDxfId="7493"/>
    <tableColumn id="9647" xr3:uid="{00000000-0010-0000-0000-0000AF250000}" name="Column9638" dataDxfId="7492"/>
    <tableColumn id="9648" xr3:uid="{00000000-0010-0000-0000-0000B0250000}" name="Column9639" dataDxfId="7491"/>
    <tableColumn id="9649" xr3:uid="{00000000-0010-0000-0000-0000B1250000}" name="Column9640" dataDxfId="7490"/>
    <tableColumn id="9650" xr3:uid="{00000000-0010-0000-0000-0000B2250000}" name="Column9641" dataDxfId="7489"/>
    <tableColumn id="9651" xr3:uid="{00000000-0010-0000-0000-0000B3250000}" name="Column9642" dataDxfId="7488"/>
    <tableColumn id="9652" xr3:uid="{00000000-0010-0000-0000-0000B4250000}" name="Column9643" dataDxfId="7487"/>
    <tableColumn id="9653" xr3:uid="{00000000-0010-0000-0000-0000B5250000}" name="Column9644" dataDxfId="7486"/>
    <tableColumn id="9654" xr3:uid="{00000000-0010-0000-0000-0000B6250000}" name="Column9645" dataDxfId="7485"/>
    <tableColumn id="9655" xr3:uid="{00000000-0010-0000-0000-0000B7250000}" name="Column9646" dataDxfId="7484"/>
    <tableColumn id="9656" xr3:uid="{00000000-0010-0000-0000-0000B8250000}" name="Column9647" dataDxfId="7483"/>
    <tableColumn id="9657" xr3:uid="{00000000-0010-0000-0000-0000B9250000}" name="Column9648" dataDxfId="7482"/>
    <tableColumn id="9658" xr3:uid="{00000000-0010-0000-0000-0000BA250000}" name="Column9649" dataDxfId="7481"/>
    <tableColumn id="9659" xr3:uid="{00000000-0010-0000-0000-0000BB250000}" name="Column9650" dataDxfId="7480"/>
    <tableColumn id="9660" xr3:uid="{00000000-0010-0000-0000-0000BC250000}" name="Column9651" dataDxfId="7479"/>
    <tableColumn id="9661" xr3:uid="{00000000-0010-0000-0000-0000BD250000}" name="Column9652" dataDxfId="7478"/>
    <tableColumn id="9662" xr3:uid="{00000000-0010-0000-0000-0000BE250000}" name="Column9653" dataDxfId="7477"/>
    <tableColumn id="9663" xr3:uid="{00000000-0010-0000-0000-0000BF250000}" name="Column9654" dataDxfId="7476"/>
    <tableColumn id="9664" xr3:uid="{00000000-0010-0000-0000-0000C0250000}" name="Column9655" dataDxfId="7475"/>
    <tableColumn id="9665" xr3:uid="{00000000-0010-0000-0000-0000C1250000}" name="Column9656" dataDxfId="7474"/>
    <tableColumn id="9666" xr3:uid="{00000000-0010-0000-0000-0000C2250000}" name="Column9657" dataDxfId="7473"/>
    <tableColumn id="9667" xr3:uid="{00000000-0010-0000-0000-0000C3250000}" name="Column9658" dataDxfId="7472"/>
    <tableColumn id="9668" xr3:uid="{00000000-0010-0000-0000-0000C4250000}" name="Column9659" dataDxfId="7471"/>
    <tableColumn id="9669" xr3:uid="{00000000-0010-0000-0000-0000C5250000}" name="Column9660" dataDxfId="7470"/>
    <tableColumn id="9670" xr3:uid="{00000000-0010-0000-0000-0000C6250000}" name="Column9661" dataDxfId="7469"/>
    <tableColumn id="9671" xr3:uid="{00000000-0010-0000-0000-0000C7250000}" name="Column9662" dataDxfId="7468"/>
    <tableColumn id="9672" xr3:uid="{00000000-0010-0000-0000-0000C8250000}" name="Column9663" dataDxfId="7467"/>
    <tableColumn id="9673" xr3:uid="{00000000-0010-0000-0000-0000C9250000}" name="Column9664" dataDxfId="7466"/>
    <tableColumn id="9674" xr3:uid="{00000000-0010-0000-0000-0000CA250000}" name="Column9665" dataDxfId="7465"/>
    <tableColumn id="9675" xr3:uid="{00000000-0010-0000-0000-0000CB250000}" name="Column9666" dataDxfId="7464"/>
    <tableColumn id="9676" xr3:uid="{00000000-0010-0000-0000-0000CC250000}" name="Column9667" dataDxfId="7463"/>
    <tableColumn id="9677" xr3:uid="{00000000-0010-0000-0000-0000CD250000}" name="Column9668" dataDxfId="7462"/>
    <tableColumn id="9678" xr3:uid="{00000000-0010-0000-0000-0000CE250000}" name="Column9669" dataDxfId="7461"/>
    <tableColumn id="9679" xr3:uid="{00000000-0010-0000-0000-0000CF250000}" name="Column9670" dataDxfId="7460"/>
    <tableColumn id="9680" xr3:uid="{00000000-0010-0000-0000-0000D0250000}" name="Column9671" dataDxfId="7459"/>
    <tableColumn id="9681" xr3:uid="{00000000-0010-0000-0000-0000D1250000}" name="Column9672" dataDxfId="7458"/>
    <tableColumn id="9682" xr3:uid="{00000000-0010-0000-0000-0000D2250000}" name="Column9673" dataDxfId="7457"/>
    <tableColumn id="9683" xr3:uid="{00000000-0010-0000-0000-0000D3250000}" name="Column9674" dataDxfId="7456"/>
    <tableColumn id="9684" xr3:uid="{00000000-0010-0000-0000-0000D4250000}" name="Column9675" dataDxfId="7455"/>
    <tableColumn id="9685" xr3:uid="{00000000-0010-0000-0000-0000D5250000}" name="Column9676" dataDxfId="7454"/>
    <tableColumn id="9686" xr3:uid="{00000000-0010-0000-0000-0000D6250000}" name="Column9677" dataDxfId="7453"/>
    <tableColumn id="9687" xr3:uid="{00000000-0010-0000-0000-0000D7250000}" name="Column9678" dataDxfId="7452"/>
    <tableColumn id="9688" xr3:uid="{00000000-0010-0000-0000-0000D8250000}" name="Column9679" dataDxfId="7451"/>
    <tableColumn id="9689" xr3:uid="{00000000-0010-0000-0000-0000D9250000}" name="Column9680" dataDxfId="7450"/>
    <tableColumn id="9690" xr3:uid="{00000000-0010-0000-0000-0000DA250000}" name="Column9681" dataDxfId="7449"/>
    <tableColumn id="9691" xr3:uid="{00000000-0010-0000-0000-0000DB250000}" name="Column9682" dataDxfId="7448"/>
    <tableColumn id="9692" xr3:uid="{00000000-0010-0000-0000-0000DC250000}" name="Column9683" dataDxfId="7447"/>
    <tableColumn id="9693" xr3:uid="{00000000-0010-0000-0000-0000DD250000}" name="Column9684" dataDxfId="7446"/>
    <tableColumn id="9694" xr3:uid="{00000000-0010-0000-0000-0000DE250000}" name="Column9685" dataDxfId="7445"/>
    <tableColumn id="9695" xr3:uid="{00000000-0010-0000-0000-0000DF250000}" name="Column9686" dataDxfId="7444"/>
    <tableColumn id="9696" xr3:uid="{00000000-0010-0000-0000-0000E0250000}" name="Column9687" dataDxfId="7443"/>
    <tableColumn id="9697" xr3:uid="{00000000-0010-0000-0000-0000E1250000}" name="Column9688" dataDxfId="7442"/>
    <tableColumn id="9698" xr3:uid="{00000000-0010-0000-0000-0000E2250000}" name="Column9689" dataDxfId="7441"/>
    <tableColumn id="9699" xr3:uid="{00000000-0010-0000-0000-0000E3250000}" name="Column9690" dataDxfId="7440"/>
    <tableColumn id="9700" xr3:uid="{00000000-0010-0000-0000-0000E4250000}" name="Column9691" dataDxfId="7439"/>
    <tableColumn id="9701" xr3:uid="{00000000-0010-0000-0000-0000E5250000}" name="Column9692" dataDxfId="7438"/>
    <tableColumn id="9702" xr3:uid="{00000000-0010-0000-0000-0000E6250000}" name="Column9693" dataDxfId="7437"/>
    <tableColumn id="9703" xr3:uid="{00000000-0010-0000-0000-0000E7250000}" name="Column9694" dataDxfId="7436"/>
    <tableColumn id="9704" xr3:uid="{00000000-0010-0000-0000-0000E8250000}" name="Column9695" dataDxfId="7435"/>
    <tableColumn id="9705" xr3:uid="{00000000-0010-0000-0000-0000E9250000}" name="Column9696" dataDxfId="7434"/>
    <tableColumn id="9706" xr3:uid="{00000000-0010-0000-0000-0000EA250000}" name="Column9697" dataDxfId="7433"/>
    <tableColumn id="9707" xr3:uid="{00000000-0010-0000-0000-0000EB250000}" name="Column9698" dataDxfId="7432"/>
    <tableColumn id="9708" xr3:uid="{00000000-0010-0000-0000-0000EC250000}" name="Column9699" dataDxfId="7431"/>
    <tableColumn id="9709" xr3:uid="{00000000-0010-0000-0000-0000ED250000}" name="Column9700" dataDxfId="7430"/>
    <tableColumn id="9710" xr3:uid="{00000000-0010-0000-0000-0000EE250000}" name="Column9701" dataDxfId="7429"/>
    <tableColumn id="9711" xr3:uid="{00000000-0010-0000-0000-0000EF250000}" name="Column9702" dataDxfId="7428"/>
    <tableColumn id="9712" xr3:uid="{00000000-0010-0000-0000-0000F0250000}" name="Column9703" dataDxfId="7427"/>
    <tableColumn id="9713" xr3:uid="{00000000-0010-0000-0000-0000F1250000}" name="Column9704" dataDxfId="7426"/>
    <tableColumn id="9714" xr3:uid="{00000000-0010-0000-0000-0000F2250000}" name="Column9705" dataDxfId="7425"/>
    <tableColumn id="9715" xr3:uid="{00000000-0010-0000-0000-0000F3250000}" name="Column9706" dataDxfId="7424"/>
    <tableColumn id="9716" xr3:uid="{00000000-0010-0000-0000-0000F4250000}" name="Column9707" dataDxfId="7423"/>
    <tableColumn id="9717" xr3:uid="{00000000-0010-0000-0000-0000F5250000}" name="Column9708" dataDxfId="7422"/>
    <tableColumn id="9718" xr3:uid="{00000000-0010-0000-0000-0000F6250000}" name="Column9709" dataDxfId="7421"/>
    <tableColumn id="9719" xr3:uid="{00000000-0010-0000-0000-0000F7250000}" name="Column9710" dataDxfId="7420"/>
    <tableColumn id="9720" xr3:uid="{00000000-0010-0000-0000-0000F8250000}" name="Column9711" dataDxfId="7419"/>
    <tableColumn id="9721" xr3:uid="{00000000-0010-0000-0000-0000F9250000}" name="Column9712" dataDxfId="7418"/>
    <tableColumn id="9722" xr3:uid="{00000000-0010-0000-0000-0000FA250000}" name="Column9713" dataDxfId="7417"/>
    <tableColumn id="9723" xr3:uid="{00000000-0010-0000-0000-0000FB250000}" name="Column9714" dataDxfId="7416"/>
    <tableColumn id="9724" xr3:uid="{00000000-0010-0000-0000-0000FC250000}" name="Column9715" dataDxfId="7415"/>
    <tableColumn id="9725" xr3:uid="{00000000-0010-0000-0000-0000FD250000}" name="Column9716" dataDxfId="7414"/>
    <tableColumn id="9726" xr3:uid="{00000000-0010-0000-0000-0000FE250000}" name="Column9717" dataDxfId="7413"/>
    <tableColumn id="9727" xr3:uid="{00000000-0010-0000-0000-0000FF250000}" name="Column9718" dataDxfId="7412"/>
    <tableColumn id="9728" xr3:uid="{00000000-0010-0000-0000-000000260000}" name="Column9719" dataDxfId="7411"/>
    <tableColumn id="9729" xr3:uid="{00000000-0010-0000-0000-000001260000}" name="Column9720" dataDxfId="7410"/>
    <tableColumn id="9730" xr3:uid="{00000000-0010-0000-0000-000002260000}" name="Column9721" dataDxfId="7409"/>
    <tableColumn id="9731" xr3:uid="{00000000-0010-0000-0000-000003260000}" name="Column9722" dataDxfId="7408"/>
    <tableColumn id="9732" xr3:uid="{00000000-0010-0000-0000-000004260000}" name="Column9723" dataDxfId="7407"/>
    <tableColumn id="9733" xr3:uid="{00000000-0010-0000-0000-000005260000}" name="Column9724" dataDxfId="7406"/>
    <tableColumn id="9734" xr3:uid="{00000000-0010-0000-0000-000006260000}" name="Column9725" dataDxfId="7405"/>
    <tableColumn id="9735" xr3:uid="{00000000-0010-0000-0000-000007260000}" name="Column9726" dataDxfId="7404"/>
    <tableColumn id="9736" xr3:uid="{00000000-0010-0000-0000-000008260000}" name="Column9727" dataDxfId="7403"/>
    <tableColumn id="9737" xr3:uid="{00000000-0010-0000-0000-000009260000}" name="Column9728" dataDxfId="7402"/>
    <tableColumn id="9738" xr3:uid="{00000000-0010-0000-0000-00000A260000}" name="Column9729" dataDxfId="7401"/>
    <tableColumn id="9739" xr3:uid="{00000000-0010-0000-0000-00000B260000}" name="Column9730" dataDxfId="7400"/>
    <tableColumn id="9740" xr3:uid="{00000000-0010-0000-0000-00000C260000}" name="Column9731" dataDxfId="7399"/>
    <tableColumn id="9741" xr3:uid="{00000000-0010-0000-0000-00000D260000}" name="Column9732" dataDxfId="7398"/>
    <tableColumn id="9742" xr3:uid="{00000000-0010-0000-0000-00000E260000}" name="Column9733" dataDxfId="7397"/>
    <tableColumn id="9743" xr3:uid="{00000000-0010-0000-0000-00000F260000}" name="Column9734" dataDxfId="7396"/>
    <tableColumn id="9744" xr3:uid="{00000000-0010-0000-0000-000010260000}" name="Column9735" dataDxfId="7395"/>
    <tableColumn id="9745" xr3:uid="{00000000-0010-0000-0000-000011260000}" name="Column9736" dataDxfId="7394"/>
    <tableColumn id="9746" xr3:uid="{00000000-0010-0000-0000-000012260000}" name="Column9737" dataDxfId="7393"/>
    <tableColumn id="9747" xr3:uid="{00000000-0010-0000-0000-000013260000}" name="Column9738" dataDxfId="7392"/>
    <tableColumn id="9748" xr3:uid="{00000000-0010-0000-0000-000014260000}" name="Column9739" dataDxfId="7391"/>
    <tableColumn id="9749" xr3:uid="{00000000-0010-0000-0000-000015260000}" name="Column9740" dataDxfId="7390"/>
    <tableColumn id="9750" xr3:uid="{00000000-0010-0000-0000-000016260000}" name="Column9741" dataDxfId="7389"/>
    <tableColumn id="9751" xr3:uid="{00000000-0010-0000-0000-000017260000}" name="Column9742" dataDxfId="7388"/>
    <tableColumn id="9752" xr3:uid="{00000000-0010-0000-0000-000018260000}" name="Column9743" dataDxfId="7387"/>
    <tableColumn id="9753" xr3:uid="{00000000-0010-0000-0000-000019260000}" name="Column9744" dataDxfId="7386"/>
    <tableColumn id="9754" xr3:uid="{00000000-0010-0000-0000-00001A260000}" name="Column9745" dataDxfId="7385"/>
    <tableColumn id="9755" xr3:uid="{00000000-0010-0000-0000-00001B260000}" name="Column9746" dataDxfId="7384"/>
    <tableColumn id="9756" xr3:uid="{00000000-0010-0000-0000-00001C260000}" name="Column9747" dataDxfId="7383"/>
    <tableColumn id="9757" xr3:uid="{00000000-0010-0000-0000-00001D260000}" name="Column9748" dataDxfId="7382"/>
    <tableColumn id="9758" xr3:uid="{00000000-0010-0000-0000-00001E260000}" name="Column9749" dataDxfId="7381"/>
    <tableColumn id="9759" xr3:uid="{00000000-0010-0000-0000-00001F260000}" name="Column9750" dataDxfId="7380"/>
    <tableColumn id="9760" xr3:uid="{00000000-0010-0000-0000-000020260000}" name="Column9751" dataDxfId="7379"/>
    <tableColumn id="9761" xr3:uid="{00000000-0010-0000-0000-000021260000}" name="Column9752" dataDxfId="7378"/>
    <tableColumn id="9762" xr3:uid="{00000000-0010-0000-0000-000022260000}" name="Column9753" dataDxfId="7377"/>
    <tableColumn id="9763" xr3:uid="{00000000-0010-0000-0000-000023260000}" name="Column9754" dataDxfId="7376"/>
    <tableColumn id="9764" xr3:uid="{00000000-0010-0000-0000-000024260000}" name="Column9755" dataDxfId="7375"/>
    <tableColumn id="9765" xr3:uid="{00000000-0010-0000-0000-000025260000}" name="Column9756" dataDxfId="7374"/>
    <tableColumn id="9766" xr3:uid="{00000000-0010-0000-0000-000026260000}" name="Column9757" dataDxfId="7373"/>
    <tableColumn id="9767" xr3:uid="{00000000-0010-0000-0000-000027260000}" name="Column9758" dataDxfId="7372"/>
    <tableColumn id="9768" xr3:uid="{00000000-0010-0000-0000-000028260000}" name="Column9759" dataDxfId="7371"/>
    <tableColumn id="9769" xr3:uid="{00000000-0010-0000-0000-000029260000}" name="Column9760" dataDxfId="7370"/>
    <tableColumn id="9770" xr3:uid="{00000000-0010-0000-0000-00002A260000}" name="Column9761" dataDxfId="7369"/>
    <tableColumn id="9771" xr3:uid="{00000000-0010-0000-0000-00002B260000}" name="Column9762" dataDxfId="7368"/>
    <tableColumn id="9772" xr3:uid="{00000000-0010-0000-0000-00002C260000}" name="Column9763" dataDxfId="7367"/>
    <tableColumn id="9773" xr3:uid="{00000000-0010-0000-0000-00002D260000}" name="Column9764" dataDxfId="7366"/>
    <tableColumn id="9774" xr3:uid="{00000000-0010-0000-0000-00002E260000}" name="Column9765" dataDxfId="7365"/>
    <tableColumn id="9775" xr3:uid="{00000000-0010-0000-0000-00002F260000}" name="Column9766" dataDxfId="7364"/>
    <tableColumn id="9776" xr3:uid="{00000000-0010-0000-0000-000030260000}" name="Column9767" dataDxfId="7363"/>
    <tableColumn id="9777" xr3:uid="{00000000-0010-0000-0000-000031260000}" name="Column9768" dataDxfId="7362"/>
    <tableColumn id="9778" xr3:uid="{00000000-0010-0000-0000-000032260000}" name="Column9769" dataDxfId="7361"/>
    <tableColumn id="9779" xr3:uid="{00000000-0010-0000-0000-000033260000}" name="Column9770" dataDxfId="7360"/>
    <tableColumn id="9780" xr3:uid="{00000000-0010-0000-0000-000034260000}" name="Column9771" dataDxfId="7359"/>
    <tableColumn id="9781" xr3:uid="{00000000-0010-0000-0000-000035260000}" name="Column9772" dataDxfId="7358"/>
    <tableColumn id="9782" xr3:uid="{00000000-0010-0000-0000-000036260000}" name="Column9773" dataDxfId="7357"/>
    <tableColumn id="9783" xr3:uid="{00000000-0010-0000-0000-000037260000}" name="Column9774" dataDxfId="7356"/>
    <tableColumn id="9784" xr3:uid="{00000000-0010-0000-0000-000038260000}" name="Column9775" dataDxfId="7355"/>
    <tableColumn id="9785" xr3:uid="{00000000-0010-0000-0000-000039260000}" name="Column9776" dataDxfId="7354"/>
    <tableColumn id="9786" xr3:uid="{00000000-0010-0000-0000-00003A260000}" name="Column9777" dataDxfId="7353"/>
    <tableColumn id="9787" xr3:uid="{00000000-0010-0000-0000-00003B260000}" name="Column9778" dataDxfId="7352"/>
    <tableColumn id="9788" xr3:uid="{00000000-0010-0000-0000-00003C260000}" name="Column9779" dataDxfId="7351"/>
    <tableColumn id="9789" xr3:uid="{00000000-0010-0000-0000-00003D260000}" name="Column9780" dataDxfId="7350"/>
    <tableColumn id="9790" xr3:uid="{00000000-0010-0000-0000-00003E260000}" name="Column9781" dataDxfId="7349"/>
    <tableColumn id="9791" xr3:uid="{00000000-0010-0000-0000-00003F260000}" name="Column9782" dataDxfId="7348"/>
    <tableColumn id="9792" xr3:uid="{00000000-0010-0000-0000-000040260000}" name="Column9783" dataDxfId="7347"/>
    <tableColumn id="9793" xr3:uid="{00000000-0010-0000-0000-000041260000}" name="Column9784" dataDxfId="7346"/>
    <tableColumn id="9794" xr3:uid="{00000000-0010-0000-0000-000042260000}" name="Column9785" dataDxfId="7345"/>
    <tableColumn id="9795" xr3:uid="{00000000-0010-0000-0000-000043260000}" name="Column9786" dataDxfId="7344"/>
    <tableColumn id="9796" xr3:uid="{00000000-0010-0000-0000-000044260000}" name="Column9787" dataDxfId="7343"/>
    <tableColumn id="9797" xr3:uid="{00000000-0010-0000-0000-000045260000}" name="Column9788" dataDxfId="7342"/>
    <tableColumn id="9798" xr3:uid="{00000000-0010-0000-0000-000046260000}" name="Column9789" dataDxfId="7341"/>
    <tableColumn id="9799" xr3:uid="{00000000-0010-0000-0000-000047260000}" name="Column9790" dataDxfId="7340"/>
    <tableColumn id="9800" xr3:uid="{00000000-0010-0000-0000-000048260000}" name="Column9791" dataDxfId="7339"/>
    <tableColumn id="9801" xr3:uid="{00000000-0010-0000-0000-000049260000}" name="Column9792" dataDxfId="7338"/>
    <tableColumn id="9802" xr3:uid="{00000000-0010-0000-0000-00004A260000}" name="Column9793" dataDxfId="7337"/>
    <tableColumn id="9803" xr3:uid="{00000000-0010-0000-0000-00004B260000}" name="Column9794" dataDxfId="7336"/>
    <tableColumn id="9804" xr3:uid="{00000000-0010-0000-0000-00004C260000}" name="Column9795" dataDxfId="7335"/>
    <tableColumn id="9805" xr3:uid="{00000000-0010-0000-0000-00004D260000}" name="Column9796" dataDxfId="7334"/>
    <tableColumn id="9806" xr3:uid="{00000000-0010-0000-0000-00004E260000}" name="Column9797" dataDxfId="7333"/>
    <tableColumn id="9807" xr3:uid="{00000000-0010-0000-0000-00004F260000}" name="Column9798" dataDxfId="7332"/>
    <tableColumn id="9808" xr3:uid="{00000000-0010-0000-0000-000050260000}" name="Column9799" dataDxfId="7331"/>
    <tableColumn id="9809" xr3:uid="{00000000-0010-0000-0000-000051260000}" name="Column9800" dataDxfId="7330"/>
    <tableColumn id="9810" xr3:uid="{00000000-0010-0000-0000-000052260000}" name="Column9801" dataDxfId="7329"/>
    <tableColumn id="9811" xr3:uid="{00000000-0010-0000-0000-000053260000}" name="Column9802" dataDxfId="7328"/>
    <tableColumn id="9812" xr3:uid="{00000000-0010-0000-0000-000054260000}" name="Column9803" dataDxfId="7327"/>
    <tableColumn id="9813" xr3:uid="{00000000-0010-0000-0000-000055260000}" name="Column9804" dataDxfId="7326"/>
    <tableColumn id="9814" xr3:uid="{00000000-0010-0000-0000-000056260000}" name="Column9805" dataDxfId="7325"/>
    <tableColumn id="9815" xr3:uid="{00000000-0010-0000-0000-000057260000}" name="Column9806" dataDxfId="7324"/>
    <tableColumn id="9816" xr3:uid="{00000000-0010-0000-0000-000058260000}" name="Column9807" dataDxfId="7323"/>
    <tableColumn id="9817" xr3:uid="{00000000-0010-0000-0000-000059260000}" name="Column9808" dataDxfId="7322"/>
    <tableColumn id="9818" xr3:uid="{00000000-0010-0000-0000-00005A260000}" name="Column9809" dataDxfId="7321"/>
    <tableColumn id="9819" xr3:uid="{00000000-0010-0000-0000-00005B260000}" name="Column9810" dataDxfId="7320"/>
    <tableColumn id="9820" xr3:uid="{00000000-0010-0000-0000-00005C260000}" name="Column9811" dataDxfId="7319"/>
    <tableColumn id="9821" xr3:uid="{00000000-0010-0000-0000-00005D260000}" name="Column9812" dataDxfId="7318"/>
    <tableColumn id="9822" xr3:uid="{00000000-0010-0000-0000-00005E260000}" name="Column9813" dataDxfId="7317"/>
    <tableColumn id="9823" xr3:uid="{00000000-0010-0000-0000-00005F260000}" name="Column9814" dataDxfId="7316"/>
    <tableColumn id="9824" xr3:uid="{00000000-0010-0000-0000-000060260000}" name="Column9815" dataDxfId="7315"/>
    <tableColumn id="9825" xr3:uid="{00000000-0010-0000-0000-000061260000}" name="Column9816" dataDxfId="7314"/>
    <tableColumn id="9826" xr3:uid="{00000000-0010-0000-0000-000062260000}" name="Column9817" dataDxfId="7313"/>
    <tableColumn id="9827" xr3:uid="{00000000-0010-0000-0000-000063260000}" name="Column9818" dataDxfId="7312"/>
    <tableColumn id="9828" xr3:uid="{00000000-0010-0000-0000-000064260000}" name="Column9819" dataDxfId="7311"/>
    <tableColumn id="9829" xr3:uid="{00000000-0010-0000-0000-000065260000}" name="Column9820" dataDxfId="7310"/>
    <tableColumn id="9830" xr3:uid="{00000000-0010-0000-0000-000066260000}" name="Column9821" dataDxfId="7309"/>
    <tableColumn id="9831" xr3:uid="{00000000-0010-0000-0000-000067260000}" name="Column9822" dataDxfId="7308"/>
    <tableColumn id="9832" xr3:uid="{00000000-0010-0000-0000-000068260000}" name="Column9823" dataDxfId="7307"/>
    <tableColumn id="9833" xr3:uid="{00000000-0010-0000-0000-000069260000}" name="Column9824" dataDxfId="7306"/>
    <tableColumn id="9834" xr3:uid="{00000000-0010-0000-0000-00006A260000}" name="Column9825" dataDxfId="7305"/>
    <tableColumn id="9835" xr3:uid="{00000000-0010-0000-0000-00006B260000}" name="Column9826" dataDxfId="7304"/>
    <tableColumn id="9836" xr3:uid="{00000000-0010-0000-0000-00006C260000}" name="Column9827" dataDxfId="7303"/>
    <tableColumn id="9837" xr3:uid="{00000000-0010-0000-0000-00006D260000}" name="Column9828" dataDxfId="7302"/>
    <tableColumn id="9838" xr3:uid="{00000000-0010-0000-0000-00006E260000}" name="Column9829" dataDxfId="7301"/>
    <tableColumn id="9839" xr3:uid="{00000000-0010-0000-0000-00006F260000}" name="Column9830" dataDxfId="7300"/>
    <tableColumn id="9840" xr3:uid="{00000000-0010-0000-0000-000070260000}" name="Column9831" dataDxfId="7299"/>
    <tableColumn id="9841" xr3:uid="{00000000-0010-0000-0000-000071260000}" name="Column9832" dataDxfId="7298"/>
    <tableColumn id="9842" xr3:uid="{00000000-0010-0000-0000-000072260000}" name="Column9833" dataDxfId="7297"/>
    <tableColumn id="9843" xr3:uid="{00000000-0010-0000-0000-000073260000}" name="Column9834" dataDxfId="7296"/>
    <tableColumn id="9844" xr3:uid="{00000000-0010-0000-0000-000074260000}" name="Column9835" dataDxfId="7295"/>
    <tableColumn id="9845" xr3:uid="{00000000-0010-0000-0000-000075260000}" name="Column9836" dataDxfId="7294"/>
    <tableColumn id="9846" xr3:uid="{00000000-0010-0000-0000-000076260000}" name="Column9837" dataDxfId="7293"/>
    <tableColumn id="9847" xr3:uid="{00000000-0010-0000-0000-000077260000}" name="Column9838" dataDxfId="7292"/>
    <tableColumn id="9848" xr3:uid="{00000000-0010-0000-0000-000078260000}" name="Column9839" dataDxfId="7291"/>
    <tableColumn id="9849" xr3:uid="{00000000-0010-0000-0000-000079260000}" name="Column9840" dataDxfId="7290"/>
    <tableColumn id="9850" xr3:uid="{00000000-0010-0000-0000-00007A260000}" name="Column9841" dataDxfId="7289"/>
    <tableColumn id="9851" xr3:uid="{00000000-0010-0000-0000-00007B260000}" name="Column9842" dataDxfId="7288"/>
    <tableColumn id="9852" xr3:uid="{00000000-0010-0000-0000-00007C260000}" name="Column9843" dataDxfId="7287"/>
    <tableColumn id="9853" xr3:uid="{00000000-0010-0000-0000-00007D260000}" name="Column9844" dataDxfId="7286"/>
    <tableColumn id="9854" xr3:uid="{00000000-0010-0000-0000-00007E260000}" name="Column9845" dataDxfId="7285"/>
    <tableColumn id="9855" xr3:uid="{00000000-0010-0000-0000-00007F260000}" name="Column9846" dataDxfId="7284"/>
    <tableColumn id="9856" xr3:uid="{00000000-0010-0000-0000-000080260000}" name="Column9847" dataDxfId="7283"/>
    <tableColumn id="9857" xr3:uid="{00000000-0010-0000-0000-000081260000}" name="Column9848" dataDxfId="7282"/>
    <tableColumn id="9858" xr3:uid="{00000000-0010-0000-0000-000082260000}" name="Column9849" dataDxfId="7281"/>
    <tableColumn id="9859" xr3:uid="{00000000-0010-0000-0000-000083260000}" name="Column9850" dataDxfId="7280"/>
    <tableColumn id="9860" xr3:uid="{00000000-0010-0000-0000-000084260000}" name="Column9851" dataDxfId="7279"/>
    <tableColumn id="9861" xr3:uid="{00000000-0010-0000-0000-000085260000}" name="Column9852" dataDxfId="7278"/>
    <tableColumn id="9862" xr3:uid="{00000000-0010-0000-0000-000086260000}" name="Column9853" dataDxfId="7277"/>
    <tableColumn id="9863" xr3:uid="{00000000-0010-0000-0000-000087260000}" name="Column9854" dataDxfId="7276"/>
    <tableColumn id="9864" xr3:uid="{00000000-0010-0000-0000-000088260000}" name="Column9855" dataDxfId="7275"/>
    <tableColumn id="9865" xr3:uid="{00000000-0010-0000-0000-000089260000}" name="Column9856" dataDxfId="7274"/>
    <tableColumn id="9866" xr3:uid="{00000000-0010-0000-0000-00008A260000}" name="Column9857" dataDxfId="7273"/>
    <tableColumn id="9867" xr3:uid="{00000000-0010-0000-0000-00008B260000}" name="Column9858" dataDxfId="7272"/>
    <tableColumn id="9868" xr3:uid="{00000000-0010-0000-0000-00008C260000}" name="Column9859" dataDxfId="7271"/>
    <tableColumn id="9869" xr3:uid="{00000000-0010-0000-0000-00008D260000}" name="Column9860" dataDxfId="7270"/>
    <tableColumn id="9870" xr3:uid="{00000000-0010-0000-0000-00008E260000}" name="Column9861" dataDxfId="7269"/>
    <tableColumn id="9871" xr3:uid="{00000000-0010-0000-0000-00008F260000}" name="Column9862" dataDxfId="7268"/>
    <tableColumn id="9872" xr3:uid="{00000000-0010-0000-0000-000090260000}" name="Column9863" dataDxfId="7267"/>
    <tableColumn id="9873" xr3:uid="{00000000-0010-0000-0000-000091260000}" name="Column9864" dataDxfId="7266"/>
    <tableColumn id="9874" xr3:uid="{00000000-0010-0000-0000-000092260000}" name="Column9865" dataDxfId="7265"/>
    <tableColumn id="9875" xr3:uid="{00000000-0010-0000-0000-000093260000}" name="Column9866" dataDxfId="7264"/>
    <tableColumn id="9876" xr3:uid="{00000000-0010-0000-0000-000094260000}" name="Column9867" dataDxfId="7263"/>
    <tableColumn id="9877" xr3:uid="{00000000-0010-0000-0000-000095260000}" name="Column9868" dataDxfId="7262"/>
    <tableColumn id="9878" xr3:uid="{00000000-0010-0000-0000-000096260000}" name="Column9869" dataDxfId="7261"/>
    <tableColumn id="9879" xr3:uid="{00000000-0010-0000-0000-000097260000}" name="Column9870" dataDxfId="7260"/>
    <tableColumn id="9880" xr3:uid="{00000000-0010-0000-0000-000098260000}" name="Column9871" dataDxfId="7259"/>
    <tableColumn id="9881" xr3:uid="{00000000-0010-0000-0000-000099260000}" name="Column9872" dataDxfId="7258"/>
    <tableColumn id="9882" xr3:uid="{00000000-0010-0000-0000-00009A260000}" name="Column9873" dataDxfId="7257"/>
    <tableColumn id="9883" xr3:uid="{00000000-0010-0000-0000-00009B260000}" name="Column9874" dataDxfId="7256"/>
    <tableColumn id="9884" xr3:uid="{00000000-0010-0000-0000-00009C260000}" name="Column9875" dataDxfId="7255"/>
    <tableColumn id="9885" xr3:uid="{00000000-0010-0000-0000-00009D260000}" name="Column9876" dataDxfId="7254"/>
    <tableColumn id="9886" xr3:uid="{00000000-0010-0000-0000-00009E260000}" name="Column9877" dataDxfId="7253"/>
    <tableColumn id="9887" xr3:uid="{00000000-0010-0000-0000-00009F260000}" name="Column9878" dataDxfId="7252"/>
    <tableColumn id="9888" xr3:uid="{00000000-0010-0000-0000-0000A0260000}" name="Column9879" dataDxfId="7251"/>
    <tableColumn id="9889" xr3:uid="{00000000-0010-0000-0000-0000A1260000}" name="Column9880" dataDxfId="7250"/>
    <tableColumn id="9890" xr3:uid="{00000000-0010-0000-0000-0000A2260000}" name="Column9881" dataDxfId="7249"/>
    <tableColumn id="9891" xr3:uid="{00000000-0010-0000-0000-0000A3260000}" name="Column9882" dataDxfId="7248"/>
    <tableColumn id="9892" xr3:uid="{00000000-0010-0000-0000-0000A4260000}" name="Column9883" dataDxfId="7247"/>
    <tableColumn id="9893" xr3:uid="{00000000-0010-0000-0000-0000A5260000}" name="Column9884" dataDxfId="7246"/>
    <tableColumn id="9894" xr3:uid="{00000000-0010-0000-0000-0000A6260000}" name="Column9885" dataDxfId="7245"/>
    <tableColumn id="9895" xr3:uid="{00000000-0010-0000-0000-0000A7260000}" name="Column9886" dataDxfId="7244"/>
    <tableColumn id="9896" xr3:uid="{00000000-0010-0000-0000-0000A8260000}" name="Column9887" dataDxfId="7243"/>
    <tableColumn id="9897" xr3:uid="{00000000-0010-0000-0000-0000A9260000}" name="Column9888" dataDxfId="7242"/>
    <tableColumn id="9898" xr3:uid="{00000000-0010-0000-0000-0000AA260000}" name="Column9889" dataDxfId="7241"/>
    <tableColumn id="9899" xr3:uid="{00000000-0010-0000-0000-0000AB260000}" name="Column9890" dataDxfId="7240"/>
    <tableColumn id="9900" xr3:uid="{00000000-0010-0000-0000-0000AC260000}" name="Column9891" dataDxfId="7239"/>
    <tableColumn id="9901" xr3:uid="{00000000-0010-0000-0000-0000AD260000}" name="Column9892" dataDxfId="7238"/>
    <tableColumn id="9902" xr3:uid="{00000000-0010-0000-0000-0000AE260000}" name="Column9893" dataDxfId="7237"/>
    <tableColumn id="9903" xr3:uid="{00000000-0010-0000-0000-0000AF260000}" name="Column9894" dataDxfId="7236"/>
    <tableColumn id="9904" xr3:uid="{00000000-0010-0000-0000-0000B0260000}" name="Column9895" dataDxfId="7235"/>
    <tableColumn id="9905" xr3:uid="{00000000-0010-0000-0000-0000B1260000}" name="Column9896" dataDxfId="7234"/>
    <tableColumn id="9906" xr3:uid="{00000000-0010-0000-0000-0000B2260000}" name="Column9897" dataDxfId="7233"/>
    <tableColumn id="9907" xr3:uid="{00000000-0010-0000-0000-0000B3260000}" name="Column9898" dataDxfId="7232"/>
    <tableColumn id="9908" xr3:uid="{00000000-0010-0000-0000-0000B4260000}" name="Column9899" dataDxfId="7231"/>
    <tableColumn id="9909" xr3:uid="{00000000-0010-0000-0000-0000B5260000}" name="Column9900" dataDxfId="7230"/>
    <tableColumn id="9910" xr3:uid="{00000000-0010-0000-0000-0000B6260000}" name="Column9901" dataDxfId="7229"/>
    <tableColumn id="9911" xr3:uid="{00000000-0010-0000-0000-0000B7260000}" name="Column9902" dataDxfId="7228"/>
    <tableColumn id="9912" xr3:uid="{00000000-0010-0000-0000-0000B8260000}" name="Column9903" dataDxfId="7227"/>
    <tableColumn id="9913" xr3:uid="{00000000-0010-0000-0000-0000B9260000}" name="Column9904" dataDxfId="7226"/>
    <tableColumn id="9914" xr3:uid="{00000000-0010-0000-0000-0000BA260000}" name="Column9905" dataDxfId="7225"/>
    <tableColumn id="9915" xr3:uid="{00000000-0010-0000-0000-0000BB260000}" name="Column9906" dataDxfId="7224"/>
    <tableColumn id="9916" xr3:uid="{00000000-0010-0000-0000-0000BC260000}" name="Column9907" dataDxfId="7223"/>
    <tableColumn id="9917" xr3:uid="{00000000-0010-0000-0000-0000BD260000}" name="Column9908" dataDxfId="7222"/>
    <tableColumn id="9918" xr3:uid="{00000000-0010-0000-0000-0000BE260000}" name="Column9909" dataDxfId="7221"/>
    <tableColumn id="9919" xr3:uid="{00000000-0010-0000-0000-0000BF260000}" name="Column9910" dataDxfId="7220"/>
    <tableColumn id="9920" xr3:uid="{00000000-0010-0000-0000-0000C0260000}" name="Column9911" dataDxfId="7219"/>
    <tableColumn id="9921" xr3:uid="{00000000-0010-0000-0000-0000C1260000}" name="Column9912" dataDxfId="7218"/>
    <tableColumn id="9922" xr3:uid="{00000000-0010-0000-0000-0000C2260000}" name="Column9913" dataDxfId="7217"/>
    <tableColumn id="9923" xr3:uid="{00000000-0010-0000-0000-0000C3260000}" name="Column9914" dataDxfId="7216"/>
    <tableColumn id="9924" xr3:uid="{00000000-0010-0000-0000-0000C4260000}" name="Column9915" dataDxfId="7215"/>
    <tableColumn id="9925" xr3:uid="{00000000-0010-0000-0000-0000C5260000}" name="Column9916" dataDxfId="7214"/>
    <tableColumn id="9926" xr3:uid="{00000000-0010-0000-0000-0000C6260000}" name="Column9917" dataDxfId="7213"/>
    <tableColumn id="9927" xr3:uid="{00000000-0010-0000-0000-0000C7260000}" name="Column9918" dataDxfId="7212"/>
    <tableColumn id="9928" xr3:uid="{00000000-0010-0000-0000-0000C8260000}" name="Column9919" dataDxfId="7211"/>
    <tableColumn id="9929" xr3:uid="{00000000-0010-0000-0000-0000C9260000}" name="Column9920" dataDxfId="7210"/>
    <tableColumn id="9930" xr3:uid="{00000000-0010-0000-0000-0000CA260000}" name="Column9921" dataDxfId="7209"/>
    <tableColumn id="9931" xr3:uid="{00000000-0010-0000-0000-0000CB260000}" name="Column9922" dataDxfId="7208"/>
    <tableColumn id="9932" xr3:uid="{00000000-0010-0000-0000-0000CC260000}" name="Column9923" dataDxfId="7207"/>
    <tableColumn id="9933" xr3:uid="{00000000-0010-0000-0000-0000CD260000}" name="Column9924" dataDxfId="7206"/>
    <tableColumn id="9934" xr3:uid="{00000000-0010-0000-0000-0000CE260000}" name="Column9925" dataDxfId="7205"/>
    <tableColumn id="9935" xr3:uid="{00000000-0010-0000-0000-0000CF260000}" name="Column9926" dataDxfId="7204"/>
    <tableColumn id="9936" xr3:uid="{00000000-0010-0000-0000-0000D0260000}" name="Column9927" dataDxfId="7203"/>
    <tableColumn id="9937" xr3:uid="{00000000-0010-0000-0000-0000D1260000}" name="Column9928" dataDxfId="7202"/>
    <tableColumn id="9938" xr3:uid="{00000000-0010-0000-0000-0000D2260000}" name="Column9929" dataDxfId="7201"/>
    <tableColumn id="9939" xr3:uid="{00000000-0010-0000-0000-0000D3260000}" name="Column9930" dataDxfId="7200"/>
    <tableColumn id="9940" xr3:uid="{00000000-0010-0000-0000-0000D4260000}" name="Column9931" dataDxfId="7199"/>
    <tableColumn id="9941" xr3:uid="{00000000-0010-0000-0000-0000D5260000}" name="Column9932" dataDxfId="7198"/>
    <tableColumn id="9942" xr3:uid="{00000000-0010-0000-0000-0000D6260000}" name="Column9933" dataDxfId="7197"/>
    <tableColumn id="9943" xr3:uid="{00000000-0010-0000-0000-0000D7260000}" name="Column9934" dataDxfId="7196"/>
    <tableColumn id="9944" xr3:uid="{00000000-0010-0000-0000-0000D8260000}" name="Column9935" dataDxfId="7195"/>
    <tableColumn id="9945" xr3:uid="{00000000-0010-0000-0000-0000D9260000}" name="Column9936" dataDxfId="7194"/>
    <tableColumn id="9946" xr3:uid="{00000000-0010-0000-0000-0000DA260000}" name="Column9937" dataDxfId="7193"/>
    <tableColumn id="9947" xr3:uid="{00000000-0010-0000-0000-0000DB260000}" name="Column9938" dataDxfId="7192"/>
    <tableColumn id="9948" xr3:uid="{00000000-0010-0000-0000-0000DC260000}" name="Column9939" dataDxfId="7191"/>
    <tableColumn id="9949" xr3:uid="{00000000-0010-0000-0000-0000DD260000}" name="Column9940" dataDxfId="7190"/>
    <tableColumn id="9950" xr3:uid="{00000000-0010-0000-0000-0000DE260000}" name="Column9941" dataDxfId="7189"/>
    <tableColumn id="9951" xr3:uid="{00000000-0010-0000-0000-0000DF260000}" name="Column9942" dataDxfId="7188"/>
    <tableColumn id="9952" xr3:uid="{00000000-0010-0000-0000-0000E0260000}" name="Column9943" dataDxfId="7187"/>
    <tableColumn id="9953" xr3:uid="{00000000-0010-0000-0000-0000E1260000}" name="Column9944" dataDxfId="7186"/>
    <tableColumn id="9954" xr3:uid="{00000000-0010-0000-0000-0000E2260000}" name="Column9945" dataDxfId="7185"/>
    <tableColumn id="9955" xr3:uid="{00000000-0010-0000-0000-0000E3260000}" name="Column9946" dataDxfId="7184"/>
    <tableColumn id="9956" xr3:uid="{00000000-0010-0000-0000-0000E4260000}" name="Column9947" dataDxfId="7183"/>
    <tableColumn id="9957" xr3:uid="{00000000-0010-0000-0000-0000E5260000}" name="Column9948" dataDxfId="7182"/>
    <tableColumn id="9958" xr3:uid="{00000000-0010-0000-0000-0000E6260000}" name="Column9949" dataDxfId="7181"/>
    <tableColumn id="9959" xr3:uid="{00000000-0010-0000-0000-0000E7260000}" name="Column9950" dataDxfId="7180"/>
    <tableColumn id="9960" xr3:uid="{00000000-0010-0000-0000-0000E8260000}" name="Column9951" dataDxfId="7179"/>
    <tableColumn id="9961" xr3:uid="{00000000-0010-0000-0000-0000E9260000}" name="Column9952" dataDxfId="7178"/>
    <tableColumn id="9962" xr3:uid="{00000000-0010-0000-0000-0000EA260000}" name="Column9953" dataDxfId="7177"/>
    <tableColumn id="9963" xr3:uid="{00000000-0010-0000-0000-0000EB260000}" name="Column9954" dataDxfId="7176"/>
    <tableColumn id="9964" xr3:uid="{00000000-0010-0000-0000-0000EC260000}" name="Column9955" dataDxfId="7175"/>
    <tableColumn id="9965" xr3:uid="{00000000-0010-0000-0000-0000ED260000}" name="Column9956" dataDxfId="7174"/>
    <tableColumn id="9966" xr3:uid="{00000000-0010-0000-0000-0000EE260000}" name="Column9957" dataDxfId="7173"/>
    <tableColumn id="9967" xr3:uid="{00000000-0010-0000-0000-0000EF260000}" name="Column9958" dataDxfId="7172"/>
    <tableColumn id="9968" xr3:uid="{00000000-0010-0000-0000-0000F0260000}" name="Column9959" dataDxfId="7171"/>
    <tableColumn id="9969" xr3:uid="{00000000-0010-0000-0000-0000F1260000}" name="Column9960" dataDxfId="7170"/>
    <tableColumn id="9970" xr3:uid="{00000000-0010-0000-0000-0000F2260000}" name="Column9961" dataDxfId="7169"/>
    <tableColumn id="9971" xr3:uid="{00000000-0010-0000-0000-0000F3260000}" name="Column9962" dataDxfId="7168"/>
    <tableColumn id="9972" xr3:uid="{00000000-0010-0000-0000-0000F4260000}" name="Column9963" dataDxfId="7167"/>
    <tableColumn id="9973" xr3:uid="{00000000-0010-0000-0000-0000F5260000}" name="Column9964" dataDxfId="7166"/>
    <tableColumn id="9974" xr3:uid="{00000000-0010-0000-0000-0000F6260000}" name="Column9965" dataDxfId="7165"/>
    <tableColumn id="9975" xr3:uid="{00000000-0010-0000-0000-0000F7260000}" name="Column9966" dataDxfId="7164"/>
    <tableColumn id="9976" xr3:uid="{00000000-0010-0000-0000-0000F8260000}" name="Column9967" dataDxfId="7163"/>
    <tableColumn id="9977" xr3:uid="{00000000-0010-0000-0000-0000F9260000}" name="Column9968" dataDxfId="7162"/>
    <tableColumn id="9978" xr3:uid="{00000000-0010-0000-0000-0000FA260000}" name="Column9969" dataDxfId="7161"/>
    <tableColumn id="9979" xr3:uid="{00000000-0010-0000-0000-0000FB260000}" name="Column9970" dataDxfId="7160"/>
    <tableColumn id="9980" xr3:uid="{00000000-0010-0000-0000-0000FC260000}" name="Column9971" dataDxfId="7159"/>
    <tableColumn id="9981" xr3:uid="{00000000-0010-0000-0000-0000FD260000}" name="Column9972" dataDxfId="7158"/>
    <tableColumn id="9982" xr3:uid="{00000000-0010-0000-0000-0000FE260000}" name="Column9973" dataDxfId="7157"/>
    <tableColumn id="9983" xr3:uid="{00000000-0010-0000-0000-0000FF260000}" name="Column9974" dataDxfId="7156"/>
    <tableColumn id="9984" xr3:uid="{00000000-0010-0000-0000-000000270000}" name="Column9975" dataDxfId="7155"/>
    <tableColumn id="9985" xr3:uid="{00000000-0010-0000-0000-000001270000}" name="Column9976" dataDxfId="7154"/>
    <tableColumn id="9986" xr3:uid="{00000000-0010-0000-0000-000002270000}" name="Column9977" dataDxfId="7153"/>
    <tableColumn id="9987" xr3:uid="{00000000-0010-0000-0000-000003270000}" name="Column9978" dataDxfId="7152"/>
    <tableColumn id="9988" xr3:uid="{00000000-0010-0000-0000-000004270000}" name="Column9979" dataDxfId="7151"/>
    <tableColumn id="9989" xr3:uid="{00000000-0010-0000-0000-000005270000}" name="Column9980" dataDxfId="7150"/>
    <tableColumn id="9990" xr3:uid="{00000000-0010-0000-0000-000006270000}" name="Column9981" dataDxfId="7149"/>
    <tableColumn id="9991" xr3:uid="{00000000-0010-0000-0000-000007270000}" name="Column9982" dataDxfId="7148"/>
    <tableColumn id="9992" xr3:uid="{00000000-0010-0000-0000-000008270000}" name="Column9983" dataDxfId="7147"/>
    <tableColumn id="9993" xr3:uid="{00000000-0010-0000-0000-000009270000}" name="Column9984" dataDxfId="7146"/>
    <tableColumn id="9994" xr3:uid="{00000000-0010-0000-0000-00000A270000}" name="Column9985" dataDxfId="7145"/>
    <tableColumn id="9995" xr3:uid="{00000000-0010-0000-0000-00000B270000}" name="Column9986" dataDxfId="7144"/>
    <tableColumn id="9996" xr3:uid="{00000000-0010-0000-0000-00000C270000}" name="Column9987" dataDxfId="7143"/>
    <tableColumn id="9997" xr3:uid="{00000000-0010-0000-0000-00000D270000}" name="Column9988" dataDxfId="7142"/>
    <tableColumn id="9998" xr3:uid="{00000000-0010-0000-0000-00000E270000}" name="Column9989" dataDxfId="7141"/>
    <tableColumn id="9999" xr3:uid="{00000000-0010-0000-0000-00000F270000}" name="Column9990" dataDxfId="7140"/>
    <tableColumn id="10000" xr3:uid="{00000000-0010-0000-0000-000010270000}" name="Column9991" dataDxfId="7139"/>
    <tableColumn id="10001" xr3:uid="{00000000-0010-0000-0000-000011270000}" name="Column9992" dataDxfId="7138"/>
    <tableColumn id="10002" xr3:uid="{00000000-0010-0000-0000-000012270000}" name="Column9993" dataDxfId="7137"/>
    <tableColumn id="10003" xr3:uid="{00000000-0010-0000-0000-000013270000}" name="Column9994" dataDxfId="7136"/>
    <tableColumn id="10004" xr3:uid="{00000000-0010-0000-0000-000014270000}" name="Column9995" dataDxfId="7135"/>
    <tableColumn id="10005" xr3:uid="{00000000-0010-0000-0000-000015270000}" name="Column9996" dataDxfId="7134"/>
    <tableColumn id="10006" xr3:uid="{00000000-0010-0000-0000-000016270000}" name="Column9997" dataDxfId="7133"/>
    <tableColumn id="10007" xr3:uid="{00000000-0010-0000-0000-000017270000}" name="Column9998" dataDxfId="7132"/>
    <tableColumn id="10008" xr3:uid="{00000000-0010-0000-0000-000018270000}" name="Column9999" dataDxfId="7131"/>
    <tableColumn id="10009" xr3:uid="{00000000-0010-0000-0000-000019270000}" name="Column10000" dataDxfId="7130"/>
    <tableColumn id="10010" xr3:uid="{00000000-0010-0000-0000-00001A270000}" name="Column10001" dataDxfId="7129"/>
    <tableColumn id="10011" xr3:uid="{00000000-0010-0000-0000-00001B270000}" name="Column10002" dataDxfId="7128"/>
    <tableColumn id="10012" xr3:uid="{00000000-0010-0000-0000-00001C270000}" name="Column10003" dataDxfId="7127"/>
    <tableColumn id="10013" xr3:uid="{00000000-0010-0000-0000-00001D270000}" name="Column10004" dataDxfId="7126"/>
    <tableColumn id="10014" xr3:uid="{00000000-0010-0000-0000-00001E270000}" name="Column10005" dataDxfId="7125"/>
    <tableColumn id="10015" xr3:uid="{00000000-0010-0000-0000-00001F270000}" name="Column10006" dataDxfId="7124"/>
    <tableColumn id="10016" xr3:uid="{00000000-0010-0000-0000-000020270000}" name="Column10007" dataDxfId="7123"/>
    <tableColumn id="10017" xr3:uid="{00000000-0010-0000-0000-000021270000}" name="Column10008" dataDxfId="7122"/>
    <tableColumn id="10018" xr3:uid="{00000000-0010-0000-0000-000022270000}" name="Column10009" dataDxfId="7121"/>
    <tableColumn id="10019" xr3:uid="{00000000-0010-0000-0000-000023270000}" name="Column10010" dataDxfId="7120"/>
    <tableColumn id="10020" xr3:uid="{00000000-0010-0000-0000-000024270000}" name="Column10011" dataDxfId="7119"/>
    <tableColumn id="10021" xr3:uid="{00000000-0010-0000-0000-000025270000}" name="Column10012" dataDxfId="7118"/>
    <tableColumn id="10022" xr3:uid="{00000000-0010-0000-0000-000026270000}" name="Column10013" dataDxfId="7117"/>
    <tableColumn id="10023" xr3:uid="{00000000-0010-0000-0000-000027270000}" name="Column10014" dataDxfId="7116"/>
    <tableColumn id="10024" xr3:uid="{00000000-0010-0000-0000-000028270000}" name="Column10015" dataDxfId="7115"/>
    <tableColumn id="10025" xr3:uid="{00000000-0010-0000-0000-000029270000}" name="Column10016" dataDxfId="7114"/>
    <tableColumn id="10026" xr3:uid="{00000000-0010-0000-0000-00002A270000}" name="Column10017" dataDxfId="7113"/>
    <tableColumn id="10027" xr3:uid="{00000000-0010-0000-0000-00002B270000}" name="Column10018" dataDxfId="7112"/>
    <tableColumn id="10028" xr3:uid="{00000000-0010-0000-0000-00002C270000}" name="Column10019" dataDxfId="7111"/>
    <tableColumn id="10029" xr3:uid="{00000000-0010-0000-0000-00002D270000}" name="Column10020" dataDxfId="7110"/>
    <tableColumn id="10030" xr3:uid="{00000000-0010-0000-0000-00002E270000}" name="Column10021" dataDxfId="7109"/>
    <tableColumn id="10031" xr3:uid="{00000000-0010-0000-0000-00002F270000}" name="Column10022" dataDxfId="7108"/>
    <tableColumn id="10032" xr3:uid="{00000000-0010-0000-0000-000030270000}" name="Column10023" dataDxfId="7107"/>
    <tableColumn id="10033" xr3:uid="{00000000-0010-0000-0000-000031270000}" name="Column10024" dataDxfId="7106"/>
    <tableColumn id="10034" xr3:uid="{00000000-0010-0000-0000-000032270000}" name="Column10025" dataDxfId="7105"/>
    <tableColumn id="10035" xr3:uid="{00000000-0010-0000-0000-000033270000}" name="Column10026" dataDxfId="7104"/>
    <tableColumn id="10036" xr3:uid="{00000000-0010-0000-0000-000034270000}" name="Column10027" dataDxfId="7103"/>
    <tableColumn id="10037" xr3:uid="{00000000-0010-0000-0000-000035270000}" name="Column10028" dataDxfId="7102"/>
    <tableColumn id="10038" xr3:uid="{00000000-0010-0000-0000-000036270000}" name="Column10029" dataDxfId="7101"/>
    <tableColumn id="10039" xr3:uid="{00000000-0010-0000-0000-000037270000}" name="Column10030" dataDxfId="7100"/>
    <tableColumn id="10040" xr3:uid="{00000000-0010-0000-0000-000038270000}" name="Column10031" dataDxfId="7099"/>
    <tableColumn id="10041" xr3:uid="{00000000-0010-0000-0000-000039270000}" name="Column10032" dataDxfId="7098"/>
    <tableColumn id="10042" xr3:uid="{00000000-0010-0000-0000-00003A270000}" name="Column10033" dataDxfId="7097"/>
    <tableColumn id="10043" xr3:uid="{00000000-0010-0000-0000-00003B270000}" name="Column10034" dataDxfId="7096"/>
    <tableColumn id="10044" xr3:uid="{00000000-0010-0000-0000-00003C270000}" name="Column10035" dataDxfId="7095"/>
    <tableColumn id="10045" xr3:uid="{00000000-0010-0000-0000-00003D270000}" name="Column10036" dataDxfId="7094"/>
    <tableColumn id="10046" xr3:uid="{00000000-0010-0000-0000-00003E270000}" name="Column10037" dataDxfId="7093"/>
    <tableColumn id="10047" xr3:uid="{00000000-0010-0000-0000-00003F270000}" name="Column10038" dataDxfId="7092"/>
    <tableColumn id="10048" xr3:uid="{00000000-0010-0000-0000-000040270000}" name="Column10039" dataDxfId="7091"/>
    <tableColumn id="10049" xr3:uid="{00000000-0010-0000-0000-000041270000}" name="Column10040" dataDxfId="7090"/>
    <tableColumn id="10050" xr3:uid="{00000000-0010-0000-0000-000042270000}" name="Column10041" dataDxfId="7089"/>
    <tableColumn id="10051" xr3:uid="{00000000-0010-0000-0000-000043270000}" name="Column10042" dataDxfId="7088"/>
    <tableColumn id="10052" xr3:uid="{00000000-0010-0000-0000-000044270000}" name="Column10043" dataDxfId="7087"/>
    <tableColumn id="10053" xr3:uid="{00000000-0010-0000-0000-000045270000}" name="Column10044" dataDxfId="7086"/>
    <tableColumn id="10054" xr3:uid="{00000000-0010-0000-0000-000046270000}" name="Column10045" dataDxfId="7085"/>
    <tableColumn id="10055" xr3:uid="{00000000-0010-0000-0000-000047270000}" name="Column10046" dataDxfId="7084"/>
    <tableColumn id="10056" xr3:uid="{00000000-0010-0000-0000-000048270000}" name="Column10047" dataDxfId="7083"/>
    <tableColumn id="10057" xr3:uid="{00000000-0010-0000-0000-000049270000}" name="Column10048" dataDxfId="7082"/>
    <tableColumn id="10058" xr3:uid="{00000000-0010-0000-0000-00004A270000}" name="Column10049" dataDxfId="7081"/>
    <tableColumn id="10059" xr3:uid="{00000000-0010-0000-0000-00004B270000}" name="Column10050" dataDxfId="7080"/>
    <tableColumn id="10060" xr3:uid="{00000000-0010-0000-0000-00004C270000}" name="Column10051" dataDxfId="7079"/>
    <tableColumn id="10061" xr3:uid="{00000000-0010-0000-0000-00004D270000}" name="Column10052" dataDxfId="7078"/>
    <tableColumn id="10062" xr3:uid="{00000000-0010-0000-0000-00004E270000}" name="Column10053" dataDxfId="7077"/>
    <tableColumn id="10063" xr3:uid="{00000000-0010-0000-0000-00004F270000}" name="Column10054" dataDxfId="7076"/>
    <tableColumn id="10064" xr3:uid="{00000000-0010-0000-0000-000050270000}" name="Column10055" dataDxfId="7075"/>
    <tableColumn id="10065" xr3:uid="{00000000-0010-0000-0000-000051270000}" name="Column10056" dataDxfId="7074"/>
    <tableColumn id="10066" xr3:uid="{00000000-0010-0000-0000-000052270000}" name="Column10057" dataDxfId="7073"/>
    <tableColumn id="10067" xr3:uid="{00000000-0010-0000-0000-000053270000}" name="Column10058" dataDxfId="7072"/>
    <tableColumn id="10068" xr3:uid="{00000000-0010-0000-0000-000054270000}" name="Column10059" dataDxfId="7071"/>
    <tableColumn id="10069" xr3:uid="{00000000-0010-0000-0000-000055270000}" name="Column10060" dataDxfId="7070"/>
    <tableColumn id="10070" xr3:uid="{00000000-0010-0000-0000-000056270000}" name="Column10061" dataDxfId="7069"/>
    <tableColumn id="10071" xr3:uid="{00000000-0010-0000-0000-000057270000}" name="Column10062" dataDxfId="7068"/>
    <tableColumn id="10072" xr3:uid="{00000000-0010-0000-0000-000058270000}" name="Column10063" dataDxfId="7067"/>
    <tableColumn id="10073" xr3:uid="{00000000-0010-0000-0000-000059270000}" name="Column10064" dataDxfId="7066"/>
    <tableColumn id="10074" xr3:uid="{00000000-0010-0000-0000-00005A270000}" name="Column10065" dataDxfId="7065"/>
    <tableColumn id="10075" xr3:uid="{00000000-0010-0000-0000-00005B270000}" name="Column10066" dataDxfId="7064"/>
    <tableColumn id="10076" xr3:uid="{00000000-0010-0000-0000-00005C270000}" name="Column10067" dataDxfId="7063"/>
    <tableColumn id="10077" xr3:uid="{00000000-0010-0000-0000-00005D270000}" name="Column10068" dataDxfId="7062"/>
    <tableColumn id="10078" xr3:uid="{00000000-0010-0000-0000-00005E270000}" name="Column10069" dataDxfId="7061"/>
    <tableColumn id="10079" xr3:uid="{00000000-0010-0000-0000-00005F270000}" name="Column10070" dataDxfId="7060"/>
    <tableColumn id="10080" xr3:uid="{00000000-0010-0000-0000-000060270000}" name="Column10071" dataDxfId="7059"/>
    <tableColumn id="10081" xr3:uid="{00000000-0010-0000-0000-000061270000}" name="Column10072" dataDxfId="7058"/>
    <tableColumn id="10082" xr3:uid="{00000000-0010-0000-0000-000062270000}" name="Column10073" dataDxfId="7057"/>
    <tableColumn id="10083" xr3:uid="{00000000-0010-0000-0000-000063270000}" name="Column10074" dataDxfId="7056"/>
    <tableColumn id="10084" xr3:uid="{00000000-0010-0000-0000-000064270000}" name="Column10075" dataDxfId="7055"/>
    <tableColumn id="10085" xr3:uid="{00000000-0010-0000-0000-000065270000}" name="Column10076" dataDxfId="7054"/>
    <tableColumn id="10086" xr3:uid="{00000000-0010-0000-0000-000066270000}" name="Column10077" dataDxfId="7053"/>
    <tableColumn id="10087" xr3:uid="{00000000-0010-0000-0000-000067270000}" name="Column10078" dataDxfId="7052"/>
    <tableColumn id="10088" xr3:uid="{00000000-0010-0000-0000-000068270000}" name="Column10079" dataDxfId="7051"/>
    <tableColumn id="10089" xr3:uid="{00000000-0010-0000-0000-000069270000}" name="Column10080" dataDxfId="7050"/>
    <tableColumn id="10090" xr3:uid="{00000000-0010-0000-0000-00006A270000}" name="Column10081" dataDxfId="7049"/>
    <tableColumn id="10091" xr3:uid="{00000000-0010-0000-0000-00006B270000}" name="Column10082" dataDxfId="7048"/>
    <tableColumn id="10092" xr3:uid="{00000000-0010-0000-0000-00006C270000}" name="Column10083" dataDxfId="7047"/>
    <tableColumn id="10093" xr3:uid="{00000000-0010-0000-0000-00006D270000}" name="Column10084" dataDxfId="7046"/>
    <tableColumn id="10094" xr3:uid="{00000000-0010-0000-0000-00006E270000}" name="Column10085" dataDxfId="7045"/>
    <tableColumn id="10095" xr3:uid="{00000000-0010-0000-0000-00006F270000}" name="Column10086" dataDxfId="7044"/>
    <tableColumn id="10096" xr3:uid="{00000000-0010-0000-0000-000070270000}" name="Column10087" dataDxfId="7043"/>
    <tableColumn id="10097" xr3:uid="{00000000-0010-0000-0000-000071270000}" name="Column10088" dataDxfId="7042"/>
    <tableColumn id="10098" xr3:uid="{00000000-0010-0000-0000-000072270000}" name="Column10089" dataDxfId="7041"/>
    <tableColumn id="10099" xr3:uid="{00000000-0010-0000-0000-000073270000}" name="Column10090" dataDxfId="7040"/>
    <tableColumn id="10100" xr3:uid="{00000000-0010-0000-0000-000074270000}" name="Column10091" dataDxfId="7039"/>
    <tableColumn id="10101" xr3:uid="{00000000-0010-0000-0000-000075270000}" name="Column10092" dataDxfId="7038"/>
    <tableColumn id="10102" xr3:uid="{00000000-0010-0000-0000-000076270000}" name="Column10093" dataDxfId="7037"/>
    <tableColumn id="10103" xr3:uid="{00000000-0010-0000-0000-000077270000}" name="Column10094" dataDxfId="7036"/>
    <tableColumn id="10104" xr3:uid="{00000000-0010-0000-0000-000078270000}" name="Column10095" dataDxfId="7035"/>
    <tableColumn id="10105" xr3:uid="{00000000-0010-0000-0000-000079270000}" name="Column10096" dataDxfId="7034"/>
    <tableColumn id="10106" xr3:uid="{00000000-0010-0000-0000-00007A270000}" name="Column10097" dataDxfId="7033"/>
    <tableColumn id="10107" xr3:uid="{00000000-0010-0000-0000-00007B270000}" name="Column10098" dataDxfId="7032"/>
    <tableColumn id="10108" xr3:uid="{00000000-0010-0000-0000-00007C270000}" name="Column10099" dataDxfId="7031"/>
    <tableColumn id="10109" xr3:uid="{00000000-0010-0000-0000-00007D270000}" name="Column10100" dataDxfId="7030"/>
    <tableColumn id="10110" xr3:uid="{00000000-0010-0000-0000-00007E270000}" name="Column10101" dataDxfId="7029"/>
    <tableColumn id="10111" xr3:uid="{00000000-0010-0000-0000-00007F270000}" name="Column10102" dataDxfId="7028"/>
    <tableColumn id="10112" xr3:uid="{00000000-0010-0000-0000-000080270000}" name="Column10103" dataDxfId="7027"/>
    <tableColumn id="10113" xr3:uid="{00000000-0010-0000-0000-000081270000}" name="Column10104" dataDxfId="7026"/>
    <tableColumn id="10114" xr3:uid="{00000000-0010-0000-0000-000082270000}" name="Column10105" dataDxfId="7025"/>
    <tableColumn id="10115" xr3:uid="{00000000-0010-0000-0000-000083270000}" name="Column10106" dataDxfId="7024"/>
    <tableColumn id="10116" xr3:uid="{00000000-0010-0000-0000-000084270000}" name="Column10107" dataDxfId="7023"/>
    <tableColumn id="10117" xr3:uid="{00000000-0010-0000-0000-000085270000}" name="Column10108" dataDxfId="7022"/>
    <tableColumn id="10118" xr3:uid="{00000000-0010-0000-0000-000086270000}" name="Column10109" dataDxfId="7021"/>
    <tableColumn id="10119" xr3:uid="{00000000-0010-0000-0000-000087270000}" name="Column10110" dataDxfId="7020"/>
    <tableColumn id="10120" xr3:uid="{00000000-0010-0000-0000-000088270000}" name="Column10111" dataDxfId="7019"/>
    <tableColumn id="10121" xr3:uid="{00000000-0010-0000-0000-000089270000}" name="Column10112" dataDxfId="7018"/>
    <tableColumn id="10122" xr3:uid="{00000000-0010-0000-0000-00008A270000}" name="Column10113" dataDxfId="7017"/>
    <tableColumn id="10123" xr3:uid="{00000000-0010-0000-0000-00008B270000}" name="Column10114" dataDxfId="7016"/>
    <tableColumn id="10124" xr3:uid="{00000000-0010-0000-0000-00008C270000}" name="Column10115" dataDxfId="7015"/>
    <tableColumn id="10125" xr3:uid="{00000000-0010-0000-0000-00008D270000}" name="Column10116" dataDxfId="7014"/>
    <tableColumn id="10126" xr3:uid="{00000000-0010-0000-0000-00008E270000}" name="Column10117" dataDxfId="7013"/>
    <tableColumn id="10127" xr3:uid="{00000000-0010-0000-0000-00008F270000}" name="Column10118" dataDxfId="7012"/>
    <tableColumn id="10128" xr3:uid="{00000000-0010-0000-0000-000090270000}" name="Column10119" dataDxfId="7011"/>
    <tableColumn id="10129" xr3:uid="{00000000-0010-0000-0000-000091270000}" name="Column10120" dataDxfId="7010"/>
    <tableColumn id="10130" xr3:uid="{00000000-0010-0000-0000-000092270000}" name="Column10121" dataDxfId="7009"/>
    <tableColumn id="10131" xr3:uid="{00000000-0010-0000-0000-000093270000}" name="Column10122" dataDxfId="7008"/>
    <tableColumn id="10132" xr3:uid="{00000000-0010-0000-0000-000094270000}" name="Column10123" dataDxfId="7007"/>
    <tableColumn id="10133" xr3:uid="{00000000-0010-0000-0000-000095270000}" name="Column10124" dataDxfId="7006"/>
    <tableColumn id="10134" xr3:uid="{00000000-0010-0000-0000-000096270000}" name="Column10125" dataDxfId="7005"/>
    <tableColumn id="10135" xr3:uid="{00000000-0010-0000-0000-000097270000}" name="Column10126" dataDxfId="7004"/>
    <tableColumn id="10136" xr3:uid="{00000000-0010-0000-0000-000098270000}" name="Column10127" dataDxfId="7003"/>
    <tableColumn id="10137" xr3:uid="{00000000-0010-0000-0000-000099270000}" name="Column10128" dataDxfId="7002"/>
    <tableColumn id="10138" xr3:uid="{00000000-0010-0000-0000-00009A270000}" name="Column10129" dataDxfId="7001"/>
    <tableColumn id="10139" xr3:uid="{00000000-0010-0000-0000-00009B270000}" name="Column10130" dataDxfId="7000"/>
    <tableColumn id="10140" xr3:uid="{00000000-0010-0000-0000-00009C270000}" name="Column10131" dataDxfId="6999"/>
    <tableColumn id="10141" xr3:uid="{00000000-0010-0000-0000-00009D270000}" name="Column10132" dataDxfId="6998"/>
    <tableColumn id="10142" xr3:uid="{00000000-0010-0000-0000-00009E270000}" name="Column10133" dataDxfId="6997"/>
    <tableColumn id="10143" xr3:uid="{00000000-0010-0000-0000-00009F270000}" name="Column10134" dataDxfId="6996"/>
    <tableColumn id="10144" xr3:uid="{00000000-0010-0000-0000-0000A0270000}" name="Column10135" dataDxfId="6995"/>
    <tableColumn id="10145" xr3:uid="{00000000-0010-0000-0000-0000A1270000}" name="Column10136" dataDxfId="6994"/>
    <tableColumn id="10146" xr3:uid="{00000000-0010-0000-0000-0000A2270000}" name="Column10137" dataDxfId="6993"/>
    <tableColumn id="10147" xr3:uid="{00000000-0010-0000-0000-0000A3270000}" name="Column10138" dataDxfId="6992"/>
    <tableColumn id="10148" xr3:uid="{00000000-0010-0000-0000-0000A4270000}" name="Column10139" dataDxfId="6991"/>
    <tableColumn id="10149" xr3:uid="{00000000-0010-0000-0000-0000A5270000}" name="Column10140" dataDxfId="6990"/>
    <tableColumn id="10150" xr3:uid="{00000000-0010-0000-0000-0000A6270000}" name="Column10141" dataDxfId="6989"/>
    <tableColumn id="10151" xr3:uid="{00000000-0010-0000-0000-0000A7270000}" name="Column10142" dataDxfId="6988"/>
    <tableColumn id="10152" xr3:uid="{00000000-0010-0000-0000-0000A8270000}" name="Column10143" dataDxfId="6987"/>
    <tableColumn id="10153" xr3:uid="{00000000-0010-0000-0000-0000A9270000}" name="Column10144" dataDxfId="6986"/>
    <tableColumn id="10154" xr3:uid="{00000000-0010-0000-0000-0000AA270000}" name="Column10145" dataDxfId="6985"/>
    <tableColumn id="10155" xr3:uid="{00000000-0010-0000-0000-0000AB270000}" name="Column10146" dataDxfId="6984"/>
    <tableColumn id="10156" xr3:uid="{00000000-0010-0000-0000-0000AC270000}" name="Column10147" dataDxfId="6983"/>
    <tableColumn id="10157" xr3:uid="{00000000-0010-0000-0000-0000AD270000}" name="Column10148" dataDxfId="6982"/>
    <tableColumn id="10158" xr3:uid="{00000000-0010-0000-0000-0000AE270000}" name="Column10149" dataDxfId="6981"/>
    <tableColumn id="10159" xr3:uid="{00000000-0010-0000-0000-0000AF270000}" name="Column10150" dataDxfId="6980"/>
    <tableColumn id="10160" xr3:uid="{00000000-0010-0000-0000-0000B0270000}" name="Column10151" dataDxfId="6979"/>
    <tableColumn id="10161" xr3:uid="{00000000-0010-0000-0000-0000B1270000}" name="Column10152" dataDxfId="6978"/>
    <tableColumn id="10162" xr3:uid="{00000000-0010-0000-0000-0000B2270000}" name="Column10153" dataDxfId="6977"/>
    <tableColumn id="10163" xr3:uid="{00000000-0010-0000-0000-0000B3270000}" name="Column10154" dataDxfId="6976"/>
    <tableColumn id="10164" xr3:uid="{00000000-0010-0000-0000-0000B4270000}" name="Column10155" dataDxfId="6975"/>
    <tableColumn id="10165" xr3:uid="{00000000-0010-0000-0000-0000B5270000}" name="Column10156" dataDxfId="6974"/>
    <tableColumn id="10166" xr3:uid="{00000000-0010-0000-0000-0000B6270000}" name="Column10157" dataDxfId="6973"/>
    <tableColumn id="10167" xr3:uid="{00000000-0010-0000-0000-0000B7270000}" name="Column10158" dataDxfId="6972"/>
    <tableColumn id="10168" xr3:uid="{00000000-0010-0000-0000-0000B8270000}" name="Column10159" dataDxfId="6971"/>
    <tableColumn id="10169" xr3:uid="{00000000-0010-0000-0000-0000B9270000}" name="Column10160" dataDxfId="6970"/>
    <tableColumn id="10170" xr3:uid="{00000000-0010-0000-0000-0000BA270000}" name="Column10161" dataDxfId="6969"/>
    <tableColumn id="10171" xr3:uid="{00000000-0010-0000-0000-0000BB270000}" name="Column10162" dataDxfId="6968"/>
    <tableColumn id="10172" xr3:uid="{00000000-0010-0000-0000-0000BC270000}" name="Column10163" dataDxfId="6967"/>
    <tableColumn id="10173" xr3:uid="{00000000-0010-0000-0000-0000BD270000}" name="Column10164" dataDxfId="6966"/>
    <tableColumn id="10174" xr3:uid="{00000000-0010-0000-0000-0000BE270000}" name="Column10165" dataDxfId="6965"/>
    <tableColumn id="10175" xr3:uid="{00000000-0010-0000-0000-0000BF270000}" name="Column10166" dataDxfId="6964"/>
    <tableColumn id="10176" xr3:uid="{00000000-0010-0000-0000-0000C0270000}" name="Column10167" dataDxfId="6963"/>
    <tableColumn id="10177" xr3:uid="{00000000-0010-0000-0000-0000C1270000}" name="Column10168" dataDxfId="6962"/>
    <tableColumn id="10178" xr3:uid="{00000000-0010-0000-0000-0000C2270000}" name="Column10169" dataDxfId="6961"/>
    <tableColumn id="10179" xr3:uid="{00000000-0010-0000-0000-0000C3270000}" name="Column10170" dataDxfId="6960"/>
    <tableColumn id="10180" xr3:uid="{00000000-0010-0000-0000-0000C4270000}" name="Column10171" dataDxfId="6959"/>
    <tableColumn id="10181" xr3:uid="{00000000-0010-0000-0000-0000C5270000}" name="Column10172" dataDxfId="6958"/>
    <tableColumn id="10182" xr3:uid="{00000000-0010-0000-0000-0000C6270000}" name="Column10173" dataDxfId="6957"/>
    <tableColumn id="10183" xr3:uid="{00000000-0010-0000-0000-0000C7270000}" name="Column10174" dataDxfId="6956"/>
    <tableColumn id="10184" xr3:uid="{00000000-0010-0000-0000-0000C8270000}" name="Column10175" dataDxfId="6955"/>
    <tableColumn id="10185" xr3:uid="{00000000-0010-0000-0000-0000C9270000}" name="Column10176" dataDxfId="6954"/>
    <tableColumn id="10186" xr3:uid="{00000000-0010-0000-0000-0000CA270000}" name="Column10177" dataDxfId="6953"/>
    <tableColumn id="10187" xr3:uid="{00000000-0010-0000-0000-0000CB270000}" name="Column10178" dataDxfId="6952"/>
    <tableColumn id="10188" xr3:uid="{00000000-0010-0000-0000-0000CC270000}" name="Column10179" dataDxfId="6951"/>
    <tableColumn id="10189" xr3:uid="{00000000-0010-0000-0000-0000CD270000}" name="Column10180" dataDxfId="6950"/>
    <tableColumn id="10190" xr3:uid="{00000000-0010-0000-0000-0000CE270000}" name="Column10181" dataDxfId="6949"/>
    <tableColumn id="10191" xr3:uid="{00000000-0010-0000-0000-0000CF270000}" name="Column10182" dataDxfId="6948"/>
    <tableColumn id="10192" xr3:uid="{00000000-0010-0000-0000-0000D0270000}" name="Column10183" dataDxfId="6947"/>
    <tableColumn id="10193" xr3:uid="{00000000-0010-0000-0000-0000D1270000}" name="Column10184" dataDxfId="6946"/>
    <tableColumn id="10194" xr3:uid="{00000000-0010-0000-0000-0000D2270000}" name="Column10185" dataDxfId="6945"/>
    <tableColumn id="10195" xr3:uid="{00000000-0010-0000-0000-0000D3270000}" name="Column10186" dataDxfId="6944"/>
    <tableColumn id="10196" xr3:uid="{00000000-0010-0000-0000-0000D4270000}" name="Column10187" dataDxfId="6943"/>
    <tableColumn id="10197" xr3:uid="{00000000-0010-0000-0000-0000D5270000}" name="Column10188" dataDxfId="6942"/>
    <tableColumn id="10198" xr3:uid="{00000000-0010-0000-0000-0000D6270000}" name="Column10189" dataDxfId="6941"/>
    <tableColumn id="10199" xr3:uid="{00000000-0010-0000-0000-0000D7270000}" name="Column10190" dataDxfId="6940"/>
    <tableColumn id="10200" xr3:uid="{00000000-0010-0000-0000-0000D8270000}" name="Column10191" dataDxfId="6939"/>
    <tableColumn id="10201" xr3:uid="{00000000-0010-0000-0000-0000D9270000}" name="Column10192" dataDxfId="6938"/>
    <tableColumn id="10202" xr3:uid="{00000000-0010-0000-0000-0000DA270000}" name="Column10193" dataDxfId="6937"/>
    <tableColumn id="10203" xr3:uid="{00000000-0010-0000-0000-0000DB270000}" name="Column10194" dataDxfId="6936"/>
    <tableColumn id="10204" xr3:uid="{00000000-0010-0000-0000-0000DC270000}" name="Column10195" dataDxfId="6935"/>
    <tableColumn id="10205" xr3:uid="{00000000-0010-0000-0000-0000DD270000}" name="Column10196" dataDxfId="6934"/>
    <tableColumn id="10206" xr3:uid="{00000000-0010-0000-0000-0000DE270000}" name="Column10197" dataDxfId="6933"/>
    <tableColumn id="10207" xr3:uid="{00000000-0010-0000-0000-0000DF270000}" name="Column10198" dataDxfId="6932"/>
    <tableColumn id="10208" xr3:uid="{00000000-0010-0000-0000-0000E0270000}" name="Column10199" dataDxfId="6931"/>
    <tableColumn id="10209" xr3:uid="{00000000-0010-0000-0000-0000E1270000}" name="Column10200" dataDxfId="6930"/>
    <tableColumn id="10210" xr3:uid="{00000000-0010-0000-0000-0000E2270000}" name="Column10201" dataDxfId="6929"/>
    <tableColumn id="10211" xr3:uid="{00000000-0010-0000-0000-0000E3270000}" name="Column10202" dataDxfId="6928"/>
    <tableColumn id="10212" xr3:uid="{00000000-0010-0000-0000-0000E4270000}" name="Column10203" dataDxfId="6927"/>
    <tableColumn id="10213" xr3:uid="{00000000-0010-0000-0000-0000E5270000}" name="Column10204" dataDxfId="6926"/>
    <tableColumn id="10214" xr3:uid="{00000000-0010-0000-0000-0000E6270000}" name="Column10205" dataDxfId="6925"/>
    <tableColumn id="10215" xr3:uid="{00000000-0010-0000-0000-0000E7270000}" name="Column10206" dataDxfId="6924"/>
    <tableColumn id="10216" xr3:uid="{00000000-0010-0000-0000-0000E8270000}" name="Column10207" dataDxfId="6923"/>
    <tableColumn id="10217" xr3:uid="{00000000-0010-0000-0000-0000E9270000}" name="Column10208" dataDxfId="6922"/>
    <tableColumn id="10218" xr3:uid="{00000000-0010-0000-0000-0000EA270000}" name="Column10209" dataDxfId="6921"/>
    <tableColumn id="10219" xr3:uid="{00000000-0010-0000-0000-0000EB270000}" name="Column10210" dataDxfId="6920"/>
    <tableColumn id="10220" xr3:uid="{00000000-0010-0000-0000-0000EC270000}" name="Column10211" dataDxfId="6919"/>
    <tableColumn id="10221" xr3:uid="{00000000-0010-0000-0000-0000ED270000}" name="Column10212" dataDxfId="6918"/>
    <tableColumn id="10222" xr3:uid="{00000000-0010-0000-0000-0000EE270000}" name="Column10213" dataDxfId="6917"/>
    <tableColumn id="10223" xr3:uid="{00000000-0010-0000-0000-0000EF270000}" name="Column10214" dataDxfId="6916"/>
    <tableColumn id="10224" xr3:uid="{00000000-0010-0000-0000-0000F0270000}" name="Column10215" dataDxfId="6915"/>
    <tableColumn id="10225" xr3:uid="{00000000-0010-0000-0000-0000F1270000}" name="Column10216" dataDxfId="6914"/>
    <tableColumn id="10226" xr3:uid="{00000000-0010-0000-0000-0000F2270000}" name="Column10217" dataDxfId="6913"/>
    <tableColumn id="10227" xr3:uid="{00000000-0010-0000-0000-0000F3270000}" name="Column10218" dataDxfId="6912"/>
    <tableColumn id="10228" xr3:uid="{00000000-0010-0000-0000-0000F4270000}" name="Column10219" dataDxfId="6911"/>
    <tableColumn id="10229" xr3:uid="{00000000-0010-0000-0000-0000F5270000}" name="Column10220" dataDxfId="6910"/>
    <tableColumn id="10230" xr3:uid="{00000000-0010-0000-0000-0000F6270000}" name="Column10221" dataDxfId="6909"/>
    <tableColumn id="10231" xr3:uid="{00000000-0010-0000-0000-0000F7270000}" name="Column10222" dataDxfId="6908"/>
    <tableColumn id="10232" xr3:uid="{00000000-0010-0000-0000-0000F8270000}" name="Column10223" dataDxfId="6907"/>
    <tableColumn id="10233" xr3:uid="{00000000-0010-0000-0000-0000F9270000}" name="Column10224" dataDxfId="6906"/>
    <tableColumn id="10234" xr3:uid="{00000000-0010-0000-0000-0000FA270000}" name="Column10225" dataDxfId="6905"/>
    <tableColumn id="10235" xr3:uid="{00000000-0010-0000-0000-0000FB270000}" name="Column10226" dataDxfId="6904"/>
    <tableColumn id="10236" xr3:uid="{00000000-0010-0000-0000-0000FC270000}" name="Column10227" dataDxfId="6903"/>
    <tableColumn id="10237" xr3:uid="{00000000-0010-0000-0000-0000FD270000}" name="Column10228" dataDxfId="6902"/>
    <tableColumn id="10238" xr3:uid="{00000000-0010-0000-0000-0000FE270000}" name="Column10229" dataDxfId="6901"/>
    <tableColumn id="10239" xr3:uid="{00000000-0010-0000-0000-0000FF270000}" name="Column10230" dataDxfId="6900"/>
    <tableColumn id="10240" xr3:uid="{00000000-0010-0000-0000-000000280000}" name="Column10231" dataDxfId="6899"/>
    <tableColumn id="10241" xr3:uid="{00000000-0010-0000-0000-000001280000}" name="Column10232" dataDxfId="6898"/>
    <tableColumn id="10242" xr3:uid="{00000000-0010-0000-0000-000002280000}" name="Column10233" dataDxfId="6897"/>
    <tableColumn id="10243" xr3:uid="{00000000-0010-0000-0000-000003280000}" name="Column10234" dataDxfId="6896"/>
    <tableColumn id="10244" xr3:uid="{00000000-0010-0000-0000-000004280000}" name="Column10235" dataDxfId="6895"/>
    <tableColumn id="10245" xr3:uid="{00000000-0010-0000-0000-000005280000}" name="Column10236" dataDxfId="6894"/>
    <tableColumn id="10246" xr3:uid="{00000000-0010-0000-0000-000006280000}" name="Column10237" dataDxfId="6893"/>
    <tableColumn id="10247" xr3:uid="{00000000-0010-0000-0000-000007280000}" name="Column10238" dataDxfId="6892"/>
    <tableColumn id="10248" xr3:uid="{00000000-0010-0000-0000-000008280000}" name="Column10239" dataDxfId="6891"/>
    <tableColumn id="10249" xr3:uid="{00000000-0010-0000-0000-000009280000}" name="Column10240" dataDxfId="6890"/>
    <tableColumn id="10250" xr3:uid="{00000000-0010-0000-0000-00000A280000}" name="Column10241" dataDxfId="6889"/>
    <tableColumn id="10251" xr3:uid="{00000000-0010-0000-0000-00000B280000}" name="Column10242" dataDxfId="6888"/>
    <tableColumn id="10252" xr3:uid="{00000000-0010-0000-0000-00000C280000}" name="Column10243" dataDxfId="6887"/>
    <tableColumn id="10253" xr3:uid="{00000000-0010-0000-0000-00000D280000}" name="Column10244" dataDxfId="6886"/>
    <tableColumn id="10254" xr3:uid="{00000000-0010-0000-0000-00000E280000}" name="Column10245" dataDxfId="6885"/>
    <tableColumn id="10255" xr3:uid="{00000000-0010-0000-0000-00000F280000}" name="Column10246" dataDxfId="6884"/>
    <tableColumn id="10256" xr3:uid="{00000000-0010-0000-0000-000010280000}" name="Column10247" dataDxfId="6883"/>
    <tableColumn id="10257" xr3:uid="{00000000-0010-0000-0000-000011280000}" name="Column10248" dataDxfId="6882"/>
    <tableColumn id="10258" xr3:uid="{00000000-0010-0000-0000-000012280000}" name="Column10249" dataDxfId="6881"/>
    <tableColumn id="10259" xr3:uid="{00000000-0010-0000-0000-000013280000}" name="Column10250" dataDxfId="6880"/>
    <tableColumn id="10260" xr3:uid="{00000000-0010-0000-0000-000014280000}" name="Column10251" dataDxfId="6879"/>
    <tableColumn id="10261" xr3:uid="{00000000-0010-0000-0000-000015280000}" name="Column10252" dataDxfId="6878"/>
    <tableColumn id="10262" xr3:uid="{00000000-0010-0000-0000-000016280000}" name="Column10253" dataDxfId="6877"/>
    <tableColumn id="10263" xr3:uid="{00000000-0010-0000-0000-000017280000}" name="Column10254" dataDxfId="6876"/>
    <tableColumn id="10264" xr3:uid="{00000000-0010-0000-0000-000018280000}" name="Column10255" dataDxfId="6875"/>
    <tableColumn id="10265" xr3:uid="{00000000-0010-0000-0000-000019280000}" name="Column10256" dataDxfId="6874"/>
    <tableColumn id="10266" xr3:uid="{00000000-0010-0000-0000-00001A280000}" name="Column10257" dataDxfId="6873"/>
    <tableColumn id="10267" xr3:uid="{00000000-0010-0000-0000-00001B280000}" name="Column10258" dataDxfId="6872"/>
    <tableColumn id="10268" xr3:uid="{00000000-0010-0000-0000-00001C280000}" name="Column10259" dataDxfId="6871"/>
    <tableColumn id="10269" xr3:uid="{00000000-0010-0000-0000-00001D280000}" name="Column10260" dataDxfId="6870"/>
    <tableColumn id="10270" xr3:uid="{00000000-0010-0000-0000-00001E280000}" name="Column10261" dataDxfId="6869"/>
    <tableColumn id="10271" xr3:uid="{00000000-0010-0000-0000-00001F280000}" name="Column10262" dataDxfId="6868"/>
    <tableColumn id="10272" xr3:uid="{00000000-0010-0000-0000-000020280000}" name="Column10263" dataDxfId="6867"/>
    <tableColumn id="10273" xr3:uid="{00000000-0010-0000-0000-000021280000}" name="Column10264" dataDxfId="6866"/>
    <tableColumn id="10274" xr3:uid="{00000000-0010-0000-0000-000022280000}" name="Column10265" dataDxfId="6865"/>
    <tableColumn id="10275" xr3:uid="{00000000-0010-0000-0000-000023280000}" name="Column10266" dataDxfId="6864"/>
    <tableColumn id="10276" xr3:uid="{00000000-0010-0000-0000-000024280000}" name="Column10267" dataDxfId="6863"/>
    <tableColumn id="10277" xr3:uid="{00000000-0010-0000-0000-000025280000}" name="Column10268" dataDxfId="6862"/>
    <tableColumn id="10278" xr3:uid="{00000000-0010-0000-0000-000026280000}" name="Column10269" dataDxfId="6861"/>
    <tableColumn id="10279" xr3:uid="{00000000-0010-0000-0000-000027280000}" name="Column10270" dataDxfId="6860"/>
    <tableColumn id="10280" xr3:uid="{00000000-0010-0000-0000-000028280000}" name="Column10271" dataDxfId="6859"/>
    <tableColumn id="10281" xr3:uid="{00000000-0010-0000-0000-000029280000}" name="Column10272" dataDxfId="6858"/>
    <tableColumn id="10282" xr3:uid="{00000000-0010-0000-0000-00002A280000}" name="Column10273" dataDxfId="6857"/>
    <tableColumn id="10283" xr3:uid="{00000000-0010-0000-0000-00002B280000}" name="Column10274" dataDxfId="6856"/>
    <tableColumn id="10284" xr3:uid="{00000000-0010-0000-0000-00002C280000}" name="Column10275" dataDxfId="6855"/>
    <tableColumn id="10285" xr3:uid="{00000000-0010-0000-0000-00002D280000}" name="Column10276" dataDxfId="6854"/>
    <tableColumn id="10286" xr3:uid="{00000000-0010-0000-0000-00002E280000}" name="Column10277" dataDxfId="6853"/>
    <tableColumn id="10287" xr3:uid="{00000000-0010-0000-0000-00002F280000}" name="Column10278" dataDxfId="6852"/>
    <tableColumn id="10288" xr3:uid="{00000000-0010-0000-0000-000030280000}" name="Column10279" dataDxfId="6851"/>
    <tableColumn id="10289" xr3:uid="{00000000-0010-0000-0000-000031280000}" name="Column10280" dataDxfId="6850"/>
    <tableColumn id="10290" xr3:uid="{00000000-0010-0000-0000-000032280000}" name="Column10281" dataDxfId="6849"/>
    <tableColumn id="10291" xr3:uid="{00000000-0010-0000-0000-000033280000}" name="Column10282" dataDxfId="6848"/>
    <tableColumn id="10292" xr3:uid="{00000000-0010-0000-0000-000034280000}" name="Column10283" dataDxfId="6847"/>
    <tableColumn id="10293" xr3:uid="{00000000-0010-0000-0000-000035280000}" name="Column10284" dataDxfId="6846"/>
    <tableColumn id="10294" xr3:uid="{00000000-0010-0000-0000-000036280000}" name="Column10285" dataDxfId="6845"/>
    <tableColumn id="10295" xr3:uid="{00000000-0010-0000-0000-000037280000}" name="Column10286" dataDxfId="6844"/>
    <tableColumn id="10296" xr3:uid="{00000000-0010-0000-0000-000038280000}" name="Column10287" dataDxfId="6843"/>
    <tableColumn id="10297" xr3:uid="{00000000-0010-0000-0000-000039280000}" name="Column10288" dataDxfId="6842"/>
    <tableColumn id="10298" xr3:uid="{00000000-0010-0000-0000-00003A280000}" name="Column10289" dataDxfId="6841"/>
    <tableColumn id="10299" xr3:uid="{00000000-0010-0000-0000-00003B280000}" name="Column10290" dataDxfId="6840"/>
    <tableColumn id="10300" xr3:uid="{00000000-0010-0000-0000-00003C280000}" name="Column10291" dataDxfId="6839"/>
    <tableColumn id="10301" xr3:uid="{00000000-0010-0000-0000-00003D280000}" name="Column10292" dataDxfId="6838"/>
    <tableColumn id="10302" xr3:uid="{00000000-0010-0000-0000-00003E280000}" name="Column10293" dataDxfId="6837"/>
    <tableColumn id="10303" xr3:uid="{00000000-0010-0000-0000-00003F280000}" name="Column10294" dataDxfId="6836"/>
    <tableColumn id="10304" xr3:uid="{00000000-0010-0000-0000-000040280000}" name="Column10295" dataDxfId="6835"/>
    <tableColumn id="10305" xr3:uid="{00000000-0010-0000-0000-000041280000}" name="Column10296" dataDxfId="6834"/>
    <tableColumn id="10306" xr3:uid="{00000000-0010-0000-0000-000042280000}" name="Column10297" dataDxfId="6833"/>
    <tableColumn id="10307" xr3:uid="{00000000-0010-0000-0000-000043280000}" name="Column10298" dataDxfId="6832"/>
    <tableColumn id="10308" xr3:uid="{00000000-0010-0000-0000-000044280000}" name="Column10299" dataDxfId="6831"/>
    <tableColumn id="10309" xr3:uid="{00000000-0010-0000-0000-000045280000}" name="Column10300" dataDxfId="6830"/>
    <tableColumn id="10310" xr3:uid="{00000000-0010-0000-0000-000046280000}" name="Column10301" dataDxfId="6829"/>
    <tableColumn id="10311" xr3:uid="{00000000-0010-0000-0000-000047280000}" name="Column10302" dataDxfId="6828"/>
    <tableColumn id="10312" xr3:uid="{00000000-0010-0000-0000-000048280000}" name="Column10303" dataDxfId="6827"/>
    <tableColumn id="10313" xr3:uid="{00000000-0010-0000-0000-000049280000}" name="Column10304" dataDxfId="6826"/>
    <tableColumn id="10314" xr3:uid="{00000000-0010-0000-0000-00004A280000}" name="Column10305" dataDxfId="6825"/>
    <tableColumn id="10315" xr3:uid="{00000000-0010-0000-0000-00004B280000}" name="Column10306" dataDxfId="6824"/>
    <tableColumn id="10316" xr3:uid="{00000000-0010-0000-0000-00004C280000}" name="Column10307" dataDxfId="6823"/>
    <tableColumn id="10317" xr3:uid="{00000000-0010-0000-0000-00004D280000}" name="Column10308" dataDxfId="6822"/>
    <tableColumn id="10318" xr3:uid="{00000000-0010-0000-0000-00004E280000}" name="Column10309" dataDxfId="6821"/>
    <tableColumn id="10319" xr3:uid="{00000000-0010-0000-0000-00004F280000}" name="Column10310" dataDxfId="6820"/>
    <tableColumn id="10320" xr3:uid="{00000000-0010-0000-0000-000050280000}" name="Column10311" dataDxfId="6819"/>
    <tableColumn id="10321" xr3:uid="{00000000-0010-0000-0000-000051280000}" name="Column10312" dataDxfId="6818"/>
    <tableColumn id="10322" xr3:uid="{00000000-0010-0000-0000-000052280000}" name="Column10313" dataDxfId="6817"/>
    <tableColumn id="10323" xr3:uid="{00000000-0010-0000-0000-000053280000}" name="Column10314" dataDxfId="6816"/>
    <tableColumn id="10324" xr3:uid="{00000000-0010-0000-0000-000054280000}" name="Column10315" dataDxfId="6815"/>
    <tableColumn id="10325" xr3:uid="{00000000-0010-0000-0000-000055280000}" name="Column10316" dataDxfId="6814"/>
    <tableColumn id="10326" xr3:uid="{00000000-0010-0000-0000-000056280000}" name="Column10317" dataDxfId="6813"/>
    <tableColumn id="10327" xr3:uid="{00000000-0010-0000-0000-000057280000}" name="Column10318" dataDxfId="6812"/>
    <tableColumn id="10328" xr3:uid="{00000000-0010-0000-0000-000058280000}" name="Column10319" dataDxfId="6811"/>
    <tableColumn id="10329" xr3:uid="{00000000-0010-0000-0000-000059280000}" name="Column10320" dataDxfId="6810"/>
    <tableColumn id="10330" xr3:uid="{00000000-0010-0000-0000-00005A280000}" name="Column10321" dataDxfId="6809"/>
    <tableColumn id="10331" xr3:uid="{00000000-0010-0000-0000-00005B280000}" name="Column10322" dataDxfId="6808"/>
    <tableColumn id="10332" xr3:uid="{00000000-0010-0000-0000-00005C280000}" name="Column10323" dataDxfId="6807"/>
    <tableColumn id="10333" xr3:uid="{00000000-0010-0000-0000-00005D280000}" name="Column10324" dataDxfId="6806"/>
    <tableColumn id="10334" xr3:uid="{00000000-0010-0000-0000-00005E280000}" name="Column10325" dataDxfId="6805"/>
    <tableColumn id="10335" xr3:uid="{00000000-0010-0000-0000-00005F280000}" name="Column10326" dataDxfId="6804"/>
    <tableColumn id="10336" xr3:uid="{00000000-0010-0000-0000-000060280000}" name="Column10327" dataDxfId="6803"/>
    <tableColumn id="10337" xr3:uid="{00000000-0010-0000-0000-000061280000}" name="Column10328" dataDxfId="6802"/>
    <tableColumn id="10338" xr3:uid="{00000000-0010-0000-0000-000062280000}" name="Column10329" dataDxfId="6801"/>
    <tableColumn id="10339" xr3:uid="{00000000-0010-0000-0000-000063280000}" name="Column10330" dataDxfId="6800"/>
    <tableColumn id="10340" xr3:uid="{00000000-0010-0000-0000-000064280000}" name="Column10331" dataDxfId="6799"/>
    <tableColumn id="10341" xr3:uid="{00000000-0010-0000-0000-000065280000}" name="Column10332" dataDxfId="6798"/>
    <tableColumn id="10342" xr3:uid="{00000000-0010-0000-0000-000066280000}" name="Column10333" dataDxfId="6797"/>
    <tableColumn id="10343" xr3:uid="{00000000-0010-0000-0000-000067280000}" name="Column10334" dataDxfId="6796"/>
    <tableColumn id="10344" xr3:uid="{00000000-0010-0000-0000-000068280000}" name="Column10335" dataDxfId="6795"/>
    <tableColumn id="10345" xr3:uid="{00000000-0010-0000-0000-000069280000}" name="Column10336" dataDxfId="6794"/>
    <tableColumn id="10346" xr3:uid="{00000000-0010-0000-0000-00006A280000}" name="Column10337" dataDxfId="6793"/>
    <tableColumn id="10347" xr3:uid="{00000000-0010-0000-0000-00006B280000}" name="Column10338" dataDxfId="6792"/>
    <tableColumn id="10348" xr3:uid="{00000000-0010-0000-0000-00006C280000}" name="Column10339" dataDxfId="6791"/>
    <tableColumn id="10349" xr3:uid="{00000000-0010-0000-0000-00006D280000}" name="Column10340" dataDxfId="6790"/>
    <tableColumn id="10350" xr3:uid="{00000000-0010-0000-0000-00006E280000}" name="Column10341" dataDxfId="6789"/>
    <tableColumn id="10351" xr3:uid="{00000000-0010-0000-0000-00006F280000}" name="Column10342" dataDxfId="6788"/>
    <tableColumn id="10352" xr3:uid="{00000000-0010-0000-0000-000070280000}" name="Column10343" dataDxfId="6787"/>
    <tableColumn id="10353" xr3:uid="{00000000-0010-0000-0000-000071280000}" name="Column10344" dataDxfId="6786"/>
    <tableColumn id="10354" xr3:uid="{00000000-0010-0000-0000-000072280000}" name="Column10345" dataDxfId="6785"/>
    <tableColumn id="10355" xr3:uid="{00000000-0010-0000-0000-000073280000}" name="Column10346" dataDxfId="6784"/>
    <tableColumn id="10356" xr3:uid="{00000000-0010-0000-0000-000074280000}" name="Column10347" dataDxfId="6783"/>
    <tableColumn id="10357" xr3:uid="{00000000-0010-0000-0000-000075280000}" name="Column10348" dataDxfId="6782"/>
    <tableColumn id="10358" xr3:uid="{00000000-0010-0000-0000-000076280000}" name="Column10349" dataDxfId="6781"/>
    <tableColumn id="10359" xr3:uid="{00000000-0010-0000-0000-000077280000}" name="Column10350" dataDxfId="6780"/>
    <tableColumn id="10360" xr3:uid="{00000000-0010-0000-0000-000078280000}" name="Column10351" dataDxfId="6779"/>
    <tableColumn id="10361" xr3:uid="{00000000-0010-0000-0000-000079280000}" name="Column10352" dataDxfId="6778"/>
    <tableColumn id="10362" xr3:uid="{00000000-0010-0000-0000-00007A280000}" name="Column10353" dataDxfId="6777"/>
    <tableColumn id="10363" xr3:uid="{00000000-0010-0000-0000-00007B280000}" name="Column10354" dataDxfId="6776"/>
    <tableColumn id="10364" xr3:uid="{00000000-0010-0000-0000-00007C280000}" name="Column10355" dataDxfId="6775"/>
    <tableColumn id="10365" xr3:uid="{00000000-0010-0000-0000-00007D280000}" name="Column10356" dataDxfId="6774"/>
    <tableColumn id="10366" xr3:uid="{00000000-0010-0000-0000-00007E280000}" name="Column10357" dataDxfId="6773"/>
    <tableColumn id="10367" xr3:uid="{00000000-0010-0000-0000-00007F280000}" name="Column10358" dataDxfId="6772"/>
    <tableColumn id="10368" xr3:uid="{00000000-0010-0000-0000-000080280000}" name="Column10359" dataDxfId="6771"/>
    <tableColumn id="10369" xr3:uid="{00000000-0010-0000-0000-000081280000}" name="Column10360" dataDxfId="6770"/>
    <tableColumn id="10370" xr3:uid="{00000000-0010-0000-0000-000082280000}" name="Column10361" dataDxfId="6769"/>
    <tableColumn id="10371" xr3:uid="{00000000-0010-0000-0000-000083280000}" name="Column10362" dataDxfId="6768"/>
    <tableColumn id="10372" xr3:uid="{00000000-0010-0000-0000-000084280000}" name="Column10363" dataDxfId="6767"/>
    <tableColumn id="10373" xr3:uid="{00000000-0010-0000-0000-000085280000}" name="Column10364" dataDxfId="6766"/>
    <tableColumn id="10374" xr3:uid="{00000000-0010-0000-0000-000086280000}" name="Column10365" dataDxfId="6765"/>
    <tableColumn id="10375" xr3:uid="{00000000-0010-0000-0000-000087280000}" name="Column10366" dataDxfId="6764"/>
    <tableColumn id="10376" xr3:uid="{00000000-0010-0000-0000-000088280000}" name="Column10367" dataDxfId="6763"/>
    <tableColumn id="10377" xr3:uid="{00000000-0010-0000-0000-000089280000}" name="Column10368" dataDxfId="6762"/>
    <tableColumn id="10378" xr3:uid="{00000000-0010-0000-0000-00008A280000}" name="Column10369" dataDxfId="6761"/>
    <tableColumn id="10379" xr3:uid="{00000000-0010-0000-0000-00008B280000}" name="Column10370" dataDxfId="6760"/>
    <tableColumn id="10380" xr3:uid="{00000000-0010-0000-0000-00008C280000}" name="Column10371" dataDxfId="6759"/>
    <tableColumn id="10381" xr3:uid="{00000000-0010-0000-0000-00008D280000}" name="Column10372" dataDxfId="6758"/>
    <tableColumn id="10382" xr3:uid="{00000000-0010-0000-0000-00008E280000}" name="Column10373" dataDxfId="6757"/>
    <tableColumn id="10383" xr3:uid="{00000000-0010-0000-0000-00008F280000}" name="Column10374" dataDxfId="6756"/>
    <tableColumn id="10384" xr3:uid="{00000000-0010-0000-0000-000090280000}" name="Column10375" dataDxfId="6755"/>
    <tableColumn id="10385" xr3:uid="{00000000-0010-0000-0000-000091280000}" name="Column10376" dataDxfId="6754"/>
    <tableColumn id="10386" xr3:uid="{00000000-0010-0000-0000-000092280000}" name="Column10377" dataDxfId="6753"/>
    <tableColumn id="10387" xr3:uid="{00000000-0010-0000-0000-000093280000}" name="Column10378" dataDxfId="6752"/>
    <tableColumn id="10388" xr3:uid="{00000000-0010-0000-0000-000094280000}" name="Column10379" dataDxfId="6751"/>
    <tableColumn id="10389" xr3:uid="{00000000-0010-0000-0000-000095280000}" name="Column10380" dataDxfId="6750"/>
    <tableColumn id="10390" xr3:uid="{00000000-0010-0000-0000-000096280000}" name="Column10381" dataDxfId="6749"/>
    <tableColumn id="10391" xr3:uid="{00000000-0010-0000-0000-000097280000}" name="Column10382" dataDxfId="6748"/>
    <tableColumn id="10392" xr3:uid="{00000000-0010-0000-0000-000098280000}" name="Column10383" dataDxfId="6747"/>
    <tableColumn id="10393" xr3:uid="{00000000-0010-0000-0000-000099280000}" name="Column10384" dataDxfId="6746"/>
    <tableColumn id="10394" xr3:uid="{00000000-0010-0000-0000-00009A280000}" name="Column10385" dataDxfId="6745"/>
    <tableColumn id="10395" xr3:uid="{00000000-0010-0000-0000-00009B280000}" name="Column10386" dataDxfId="6744"/>
    <tableColumn id="10396" xr3:uid="{00000000-0010-0000-0000-00009C280000}" name="Column10387" dataDxfId="6743"/>
    <tableColumn id="10397" xr3:uid="{00000000-0010-0000-0000-00009D280000}" name="Column10388" dataDxfId="6742"/>
    <tableColumn id="10398" xr3:uid="{00000000-0010-0000-0000-00009E280000}" name="Column10389" dataDxfId="6741"/>
    <tableColumn id="10399" xr3:uid="{00000000-0010-0000-0000-00009F280000}" name="Column10390" dataDxfId="6740"/>
    <tableColumn id="10400" xr3:uid="{00000000-0010-0000-0000-0000A0280000}" name="Column10391" dataDxfId="6739"/>
    <tableColumn id="10401" xr3:uid="{00000000-0010-0000-0000-0000A1280000}" name="Column10392" dataDxfId="6738"/>
    <tableColumn id="10402" xr3:uid="{00000000-0010-0000-0000-0000A2280000}" name="Column10393" dataDxfId="6737"/>
    <tableColumn id="10403" xr3:uid="{00000000-0010-0000-0000-0000A3280000}" name="Column10394" dataDxfId="6736"/>
    <tableColumn id="10404" xr3:uid="{00000000-0010-0000-0000-0000A4280000}" name="Column10395" dataDxfId="6735"/>
    <tableColumn id="10405" xr3:uid="{00000000-0010-0000-0000-0000A5280000}" name="Column10396" dataDxfId="6734"/>
    <tableColumn id="10406" xr3:uid="{00000000-0010-0000-0000-0000A6280000}" name="Column10397" dataDxfId="6733"/>
    <tableColumn id="10407" xr3:uid="{00000000-0010-0000-0000-0000A7280000}" name="Column10398" dataDxfId="6732"/>
    <tableColumn id="10408" xr3:uid="{00000000-0010-0000-0000-0000A8280000}" name="Column10399" dataDxfId="6731"/>
    <tableColumn id="10409" xr3:uid="{00000000-0010-0000-0000-0000A9280000}" name="Column10400" dataDxfId="6730"/>
    <tableColumn id="10410" xr3:uid="{00000000-0010-0000-0000-0000AA280000}" name="Column10401" dataDxfId="6729"/>
    <tableColumn id="10411" xr3:uid="{00000000-0010-0000-0000-0000AB280000}" name="Column10402" dataDxfId="6728"/>
    <tableColumn id="10412" xr3:uid="{00000000-0010-0000-0000-0000AC280000}" name="Column10403" dataDxfId="6727"/>
    <tableColumn id="10413" xr3:uid="{00000000-0010-0000-0000-0000AD280000}" name="Column10404" dataDxfId="6726"/>
    <tableColumn id="10414" xr3:uid="{00000000-0010-0000-0000-0000AE280000}" name="Column10405" dataDxfId="6725"/>
    <tableColumn id="10415" xr3:uid="{00000000-0010-0000-0000-0000AF280000}" name="Column10406" dataDxfId="6724"/>
    <tableColumn id="10416" xr3:uid="{00000000-0010-0000-0000-0000B0280000}" name="Column10407" dataDxfId="6723"/>
    <tableColumn id="10417" xr3:uid="{00000000-0010-0000-0000-0000B1280000}" name="Column10408" dataDxfId="6722"/>
    <tableColumn id="10418" xr3:uid="{00000000-0010-0000-0000-0000B2280000}" name="Column10409" dataDxfId="6721"/>
    <tableColumn id="10419" xr3:uid="{00000000-0010-0000-0000-0000B3280000}" name="Column10410" dataDxfId="6720"/>
    <tableColumn id="10420" xr3:uid="{00000000-0010-0000-0000-0000B4280000}" name="Column10411" dataDxfId="6719"/>
    <tableColumn id="10421" xr3:uid="{00000000-0010-0000-0000-0000B5280000}" name="Column10412" dataDxfId="6718"/>
    <tableColumn id="10422" xr3:uid="{00000000-0010-0000-0000-0000B6280000}" name="Column10413" dataDxfId="6717"/>
    <tableColumn id="10423" xr3:uid="{00000000-0010-0000-0000-0000B7280000}" name="Column10414" dataDxfId="6716"/>
    <tableColumn id="10424" xr3:uid="{00000000-0010-0000-0000-0000B8280000}" name="Column10415" dataDxfId="6715"/>
    <tableColumn id="10425" xr3:uid="{00000000-0010-0000-0000-0000B9280000}" name="Column10416" dataDxfId="6714"/>
    <tableColumn id="10426" xr3:uid="{00000000-0010-0000-0000-0000BA280000}" name="Column10417" dataDxfId="6713"/>
    <tableColumn id="10427" xr3:uid="{00000000-0010-0000-0000-0000BB280000}" name="Column10418" dataDxfId="6712"/>
    <tableColumn id="10428" xr3:uid="{00000000-0010-0000-0000-0000BC280000}" name="Column10419" dataDxfId="6711"/>
    <tableColumn id="10429" xr3:uid="{00000000-0010-0000-0000-0000BD280000}" name="Column10420" dataDxfId="6710"/>
    <tableColumn id="10430" xr3:uid="{00000000-0010-0000-0000-0000BE280000}" name="Column10421" dataDxfId="6709"/>
    <tableColumn id="10431" xr3:uid="{00000000-0010-0000-0000-0000BF280000}" name="Column10422" dataDxfId="6708"/>
    <tableColumn id="10432" xr3:uid="{00000000-0010-0000-0000-0000C0280000}" name="Column10423" dataDxfId="6707"/>
    <tableColumn id="10433" xr3:uid="{00000000-0010-0000-0000-0000C1280000}" name="Column10424" dataDxfId="6706"/>
    <tableColumn id="10434" xr3:uid="{00000000-0010-0000-0000-0000C2280000}" name="Column10425" dataDxfId="6705"/>
    <tableColumn id="10435" xr3:uid="{00000000-0010-0000-0000-0000C3280000}" name="Column10426" dataDxfId="6704"/>
    <tableColumn id="10436" xr3:uid="{00000000-0010-0000-0000-0000C4280000}" name="Column10427" dataDxfId="6703"/>
    <tableColumn id="10437" xr3:uid="{00000000-0010-0000-0000-0000C5280000}" name="Column10428" dataDxfId="6702"/>
    <tableColumn id="10438" xr3:uid="{00000000-0010-0000-0000-0000C6280000}" name="Column10429" dataDxfId="6701"/>
    <tableColumn id="10439" xr3:uid="{00000000-0010-0000-0000-0000C7280000}" name="Column10430" dataDxfId="6700"/>
    <tableColumn id="10440" xr3:uid="{00000000-0010-0000-0000-0000C8280000}" name="Column10431" dataDxfId="6699"/>
    <tableColumn id="10441" xr3:uid="{00000000-0010-0000-0000-0000C9280000}" name="Column10432" dataDxfId="6698"/>
    <tableColumn id="10442" xr3:uid="{00000000-0010-0000-0000-0000CA280000}" name="Column10433" dataDxfId="6697"/>
    <tableColumn id="10443" xr3:uid="{00000000-0010-0000-0000-0000CB280000}" name="Column10434" dataDxfId="6696"/>
    <tableColumn id="10444" xr3:uid="{00000000-0010-0000-0000-0000CC280000}" name="Column10435" dataDxfId="6695"/>
    <tableColumn id="10445" xr3:uid="{00000000-0010-0000-0000-0000CD280000}" name="Column10436" dataDxfId="6694"/>
    <tableColumn id="10446" xr3:uid="{00000000-0010-0000-0000-0000CE280000}" name="Column10437" dataDxfId="6693"/>
    <tableColumn id="10447" xr3:uid="{00000000-0010-0000-0000-0000CF280000}" name="Column10438" dataDxfId="6692"/>
    <tableColumn id="10448" xr3:uid="{00000000-0010-0000-0000-0000D0280000}" name="Column10439" dataDxfId="6691"/>
    <tableColumn id="10449" xr3:uid="{00000000-0010-0000-0000-0000D1280000}" name="Column10440" dataDxfId="6690"/>
    <tableColumn id="10450" xr3:uid="{00000000-0010-0000-0000-0000D2280000}" name="Column10441" dataDxfId="6689"/>
    <tableColumn id="10451" xr3:uid="{00000000-0010-0000-0000-0000D3280000}" name="Column10442" dataDxfId="6688"/>
    <tableColumn id="10452" xr3:uid="{00000000-0010-0000-0000-0000D4280000}" name="Column10443" dataDxfId="6687"/>
    <tableColumn id="10453" xr3:uid="{00000000-0010-0000-0000-0000D5280000}" name="Column10444" dataDxfId="6686"/>
    <tableColumn id="10454" xr3:uid="{00000000-0010-0000-0000-0000D6280000}" name="Column10445" dataDxfId="6685"/>
    <tableColumn id="10455" xr3:uid="{00000000-0010-0000-0000-0000D7280000}" name="Column10446" dataDxfId="6684"/>
    <tableColumn id="10456" xr3:uid="{00000000-0010-0000-0000-0000D8280000}" name="Column10447" dataDxfId="6683"/>
    <tableColumn id="10457" xr3:uid="{00000000-0010-0000-0000-0000D9280000}" name="Column10448" dataDxfId="6682"/>
    <tableColumn id="10458" xr3:uid="{00000000-0010-0000-0000-0000DA280000}" name="Column10449" dataDxfId="6681"/>
    <tableColumn id="10459" xr3:uid="{00000000-0010-0000-0000-0000DB280000}" name="Column10450" dataDxfId="6680"/>
    <tableColumn id="10460" xr3:uid="{00000000-0010-0000-0000-0000DC280000}" name="Column10451" dataDxfId="6679"/>
    <tableColumn id="10461" xr3:uid="{00000000-0010-0000-0000-0000DD280000}" name="Column10452" dataDxfId="6678"/>
    <tableColumn id="10462" xr3:uid="{00000000-0010-0000-0000-0000DE280000}" name="Column10453" dataDxfId="6677"/>
    <tableColumn id="10463" xr3:uid="{00000000-0010-0000-0000-0000DF280000}" name="Column10454" dataDxfId="6676"/>
    <tableColumn id="10464" xr3:uid="{00000000-0010-0000-0000-0000E0280000}" name="Column10455" dataDxfId="6675"/>
    <tableColumn id="10465" xr3:uid="{00000000-0010-0000-0000-0000E1280000}" name="Column10456" dataDxfId="6674"/>
    <tableColumn id="10466" xr3:uid="{00000000-0010-0000-0000-0000E2280000}" name="Column10457" dataDxfId="6673"/>
    <tableColumn id="10467" xr3:uid="{00000000-0010-0000-0000-0000E3280000}" name="Column10458" dataDxfId="6672"/>
    <tableColumn id="10468" xr3:uid="{00000000-0010-0000-0000-0000E4280000}" name="Column10459" dataDxfId="6671"/>
    <tableColumn id="10469" xr3:uid="{00000000-0010-0000-0000-0000E5280000}" name="Column10460" dataDxfId="6670"/>
    <tableColumn id="10470" xr3:uid="{00000000-0010-0000-0000-0000E6280000}" name="Column10461" dataDxfId="6669"/>
    <tableColumn id="10471" xr3:uid="{00000000-0010-0000-0000-0000E7280000}" name="Column10462" dataDxfId="6668"/>
    <tableColumn id="10472" xr3:uid="{00000000-0010-0000-0000-0000E8280000}" name="Column10463" dataDxfId="6667"/>
    <tableColumn id="10473" xr3:uid="{00000000-0010-0000-0000-0000E9280000}" name="Column10464" dataDxfId="6666"/>
    <tableColumn id="10474" xr3:uid="{00000000-0010-0000-0000-0000EA280000}" name="Column10465" dataDxfId="6665"/>
    <tableColumn id="10475" xr3:uid="{00000000-0010-0000-0000-0000EB280000}" name="Column10466" dataDxfId="6664"/>
    <tableColumn id="10476" xr3:uid="{00000000-0010-0000-0000-0000EC280000}" name="Column10467" dataDxfId="6663"/>
    <tableColumn id="10477" xr3:uid="{00000000-0010-0000-0000-0000ED280000}" name="Column10468" dataDxfId="6662"/>
    <tableColumn id="10478" xr3:uid="{00000000-0010-0000-0000-0000EE280000}" name="Column10469" dataDxfId="6661"/>
    <tableColumn id="10479" xr3:uid="{00000000-0010-0000-0000-0000EF280000}" name="Column10470" dataDxfId="6660"/>
    <tableColumn id="10480" xr3:uid="{00000000-0010-0000-0000-0000F0280000}" name="Column10471" dataDxfId="6659"/>
    <tableColumn id="10481" xr3:uid="{00000000-0010-0000-0000-0000F1280000}" name="Column10472" dataDxfId="6658"/>
    <tableColumn id="10482" xr3:uid="{00000000-0010-0000-0000-0000F2280000}" name="Column10473" dataDxfId="6657"/>
    <tableColumn id="10483" xr3:uid="{00000000-0010-0000-0000-0000F3280000}" name="Column10474" dataDxfId="6656"/>
    <tableColumn id="10484" xr3:uid="{00000000-0010-0000-0000-0000F4280000}" name="Column10475" dataDxfId="6655"/>
    <tableColumn id="10485" xr3:uid="{00000000-0010-0000-0000-0000F5280000}" name="Column10476" dataDxfId="6654"/>
    <tableColumn id="10486" xr3:uid="{00000000-0010-0000-0000-0000F6280000}" name="Column10477" dataDxfId="6653"/>
    <tableColumn id="10487" xr3:uid="{00000000-0010-0000-0000-0000F7280000}" name="Column10478" dataDxfId="6652"/>
    <tableColumn id="10488" xr3:uid="{00000000-0010-0000-0000-0000F8280000}" name="Column10479" dataDxfId="6651"/>
    <tableColumn id="10489" xr3:uid="{00000000-0010-0000-0000-0000F9280000}" name="Column10480" dataDxfId="6650"/>
    <tableColumn id="10490" xr3:uid="{00000000-0010-0000-0000-0000FA280000}" name="Column10481" dataDxfId="6649"/>
    <tableColumn id="10491" xr3:uid="{00000000-0010-0000-0000-0000FB280000}" name="Column10482" dataDxfId="6648"/>
    <tableColumn id="10492" xr3:uid="{00000000-0010-0000-0000-0000FC280000}" name="Column10483" dataDxfId="6647"/>
    <tableColumn id="10493" xr3:uid="{00000000-0010-0000-0000-0000FD280000}" name="Column10484" dataDxfId="6646"/>
    <tableColumn id="10494" xr3:uid="{00000000-0010-0000-0000-0000FE280000}" name="Column10485" dataDxfId="6645"/>
    <tableColumn id="10495" xr3:uid="{00000000-0010-0000-0000-0000FF280000}" name="Column10486" dataDxfId="6644"/>
    <tableColumn id="10496" xr3:uid="{00000000-0010-0000-0000-000000290000}" name="Column10487" dataDxfId="6643"/>
    <tableColumn id="10497" xr3:uid="{00000000-0010-0000-0000-000001290000}" name="Column10488" dataDxfId="6642"/>
    <tableColumn id="10498" xr3:uid="{00000000-0010-0000-0000-000002290000}" name="Column10489" dataDxfId="6641"/>
    <tableColumn id="10499" xr3:uid="{00000000-0010-0000-0000-000003290000}" name="Column10490" dataDxfId="6640"/>
    <tableColumn id="10500" xr3:uid="{00000000-0010-0000-0000-000004290000}" name="Column10491" dataDxfId="6639"/>
    <tableColumn id="10501" xr3:uid="{00000000-0010-0000-0000-000005290000}" name="Column10492" dataDxfId="6638"/>
    <tableColumn id="10502" xr3:uid="{00000000-0010-0000-0000-000006290000}" name="Column10493" dataDxfId="6637"/>
    <tableColumn id="10503" xr3:uid="{00000000-0010-0000-0000-000007290000}" name="Column10494" dataDxfId="6636"/>
    <tableColumn id="10504" xr3:uid="{00000000-0010-0000-0000-000008290000}" name="Column10495" dataDxfId="6635"/>
    <tableColumn id="10505" xr3:uid="{00000000-0010-0000-0000-000009290000}" name="Column10496" dataDxfId="6634"/>
    <tableColumn id="10506" xr3:uid="{00000000-0010-0000-0000-00000A290000}" name="Column10497" dataDxfId="6633"/>
    <tableColumn id="10507" xr3:uid="{00000000-0010-0000-0000-00000B290000}" name="Column10498" dataDxfId="6632"/>
    <tableColumn id="10508" xr3:uid="{00000000-0010-0000-0000-00000C290000}" name="Column10499" dataDxfId="6631"/>
    <tableColumn id="10509" xr3:uid="{00000000-0010-0000-0000-00000D290000}" name="Column10500" dataDxfId="6630"/>
    <tableColumn id="10510" xr3:uid="{00000000-0010-0000-0000-00000E290000}" name="Column10501" dataDxfId="6629"/>
    <tableColumn id="10511" xr3:uid="{00000000-0010-0000-0000-00000F290000}" name="Column10502" dataDxfId="6628"/>
    <tableColumn id="10512" xr3:uid="{00000000-0010-0000-0000-000010290000}" name="Column10503" dataDxfId="6627"/>
    <tableColumn id="10513" xr3:uid="{00000000-0010-0000-0000-000011290000}" name="Column10504" dataDxfId="6626"/>
    <tableColumn id="10514" xr3:uid="{00000000-0010-0000-0000-000012290000}" name="Column10505" dataDxfId="6625"/>
    <tableColumn id="10515" xr3:uid="{00000000-0010-0000-0000-000013290000}" name="Column10506" dataDxfId="6624"/>
    <tableColumn id="10516" xr3:uid="{00000000-0010-0000-0000-000014290000}" name="Column10507" dataDxfId="6623"/>
    <tableColumn id="10517" xr3:uid="{00000000-0010-0000-0000-000015290000}" name="Column10508" dataDxfId="6622"/>
    <tableColumn id="10518" xr3:uid="{00000000-0010-0000-0000-000016290000}" name="Column10509" dataDxfId="6621"/>
    <tableColumn id="10519" xr3:uid="{00000000-0010-0000-0000-000017290000}" name="Column10510" dataDxfId="6620"/>
    <tableColumn id="10520" xr3:uid="{00000000-0010-0000-0000-000018290000}" name="Column10511" dataDxfId="6619"/>
    <tableColumn id="10521" xr3:uid="{00000000-0010-0000-0000-000019290000}" name="Column10512" dataDxfId="6618"/>
    <tableColumn id="10522" xr3:uid="{00000000-0010-0000-0000-00001A290000}" name="Column10513" dataDxfId="6617"/>
    <tableColumn id="10523" xr3:uid="{00000000-0010-0000-0000-00001B290000}" name="Column10514" dataDxfId="6616"/>
    <tableColumn id="10524" xr3:uid="{00000000-0010-0000-0000-00001C290000}" name="Column10515" dataDxfId="6615"/>
    <tableColumn id="10525" xr3:uid="{00000000-0010-0000-0000-00001D290000}" name="Column10516" dataDxfId="6614"/>
    <tableColumn id="10526" xr3:uid="{00000000-0010-0000-0000-00001E290000}" name="Column10517" dataDxfId="6613"/>
    <tableColumn id="10527" xr3:uid="{00000000-0010-0000-0000-00001F290000}" name="Column10518" dataDxfId="6612"/>
    <tableColumn id="10528" xr3:uid="{00000000-0010-0000-0000-000020290000}" name="Column10519" dataDxfId="6611"/>
    <tableColumn id="10529" xr3:uid="{00000000-0010-0000-0000-000021290000}" name="Column10520" dataDxfId="6610"/>
    <tableColumn id="10530" xr3:uid="{00000000-0010-0000-0000-000022290000}" name="Column10521" dataDxfId="6609"/>
    <tableColumn id="10531" xr3:uid="{00000000-0010-0000-0000-000023290000}" name="Column10522" dataDxfId="6608"/>
    <tableColumn id="10532" xr3:uid="{00000000-0010-0000-0000-000024290000}" name="Column10523" dataDxfId="6607"/>
    <tableColumn id="10533" xr3:uid="{00000000-0010-0000-0000-000025290000}" name="Column10524" dataDxfId="6606"/>
    <tableColumn id="10534" xr3:uid="{00000000-0010-0000-0000-000026290000}" name="Column10525" dataDxfId="6605"/>
    <tableColumn id="10535" xr3:uid="{00000000-0010-0000-0000-000027290000}" name="Column10526" dataDxfId="6604"/>
    <tableColumn id="10536" xr3:uid="{00000000-0010-0000-0000-000028290000}" name="Column10527" dataDxfId="6603"/>
    <tableColumn id="10537" xr3:uid="{00000000-0010-0000-0000-000029290000}" name="Column10528" dataDxfId="6602"/>
    <tableColumn id="10538" xr3:uid="{00000000-0010-0000-0000-00002A290000}" name="Column10529" dataDxfId="6601"/>
    <tableColumn id="10539" xr3:uid="{00000000-0010-0000-0000-00002B290000}" name="Column10530" dataDxfId="6600"/>
    <tableColumn id="10540" xr3:uid="{00000000-0010-0000-0000-00002C290000}" name="Column10531" dataDxfId="6599"/>
    <tableColumn id="10541" xr3:uid="{00000000-0010-0000-0000-00002D290000}" name="Column10532" dataDxfId="6598"/>
    <tableColumn id="10542" xr3:uid="{00000000-0010-0000-0000-00002E290000}" name="Column10533" dataDxfId="6597"/>
    <tableColumn id="10543" xr3:uid="{00000000-0010-0000-0000-00002F290000}" name="Column10534" dataDxfId="6596"/>
    <tableColumn id="10544" xr3:uid="{00000000-0010-0000-0000-000030290000}" name="Column10535" dataDxfId="6595"/>
    <tableColumn id="10545" xr3:uid="{00000000-0010-0000-0000-000031290000}" name="Column10536" dataDxfId="6594"/>
    <tableColumn id="10546" xr3:uid="{00000000-0010-0000-0000-000032290000}" name="Column10537" dataDxfId="6593"/>
    <tableColumn id="10547" xr3:uid="{00000000-0010-0000-0000-000033290000}" name="Column10538" dataDxfId="6592"/>
    <tableColumn id="10548" xr3:uid="{00000000-0010-0000-0000-000034290000}" name="Column10539" dataDxfId="6591"/>
    <tableColumn id="10549" xr3:uid="{00000000-0010-0000-0000-000035290000}" name="Column10540" dataDxfId="6590"/>
    <tableColumn id="10550" xr3:uid="{00000000-0010-0000-0000-000036290000}" name="Column10541" dataDxfId="6589"/>
    <tableColumn id="10551" xr3:uid="{00000000-0010-0000-0000-000037290000}" name="Column10542" dataDxfId="6588"/>
    <tableColumn id="10552" xr3:uid="{00000000-0010-0000-0000-000038290000}" name="Column10543" dataDxfId="6587"/>
    <tableColumn id="10553" xr3:uid="{00000000-0010-0000-0000-000039290000}" name="Column10544" dataDxfId="6586"/>
    <tableColumn id="10554" xr3:uid="{00000000-0010-0000-0000-00003A290000}" name="Column10545" dataDxfId="6585"/>
    <tableColumn id="10555" xr3:uid="{00000000-0010-0000-0000-00003B290000}" name="Column10546" dataDxfId="6584"/>
    <tableColumn id="10556" xr3:uid="{00000000-0010-0000-0000-00003C290000}" name="Column10547" dataDxfId="6583"/>
    <tableColumn id="10557" xr3:uid="{00000000-0010-0000-0000-00003D290000}" name="Column10548" dataDxfId="6582"/>
    <tableColumn id="10558" xr3:uid="{00000000-0010-0000-0000-00003E290000}" name="Column10549" dataDxfId="6581"/>
    <tableColumn id="10559" xr3:uid="{00000000-0010-0000-0000-00003F290000}" name="Column10550" dataDxfId="6580"/>
    <tableColumn id="10560" xr3:uid="{00000000-0010-0000-0000-000040290000}" name="Column10551" dataDxfId="6579"/>
    <tableColumn id="10561" xr3:uid="{00000000-0010-0000-0000-000041290000}" name="Column10552" dataDxfId="6578"/>
    <tableColumn id="10562" xr3:uid="{00000000-0010-0000-0000-000042290000}" name="Column10553" dataDxfId="6577"/>
    <tableColumn id="10563" xr3:uid="{00000000-0010-0000-0000-000043290000}" name="Column10554" dataDxfId="6576"/>
    <tableColumn id="10564" xr3:uid="{00000000-0010-0000-0000-000044290000}" name="Column10555" dataDxfId="6575"/>
    <tableColumn id="10565" xr3:uid="{00000000-0010-0000-0000-000045290000}" name="Column10556" dataDxfId="6574"/>
    <tableColumn id="10566" xr3:uid="{00000000-0010-0000-0000-000046290000}" name="Column10557" dataDxfId="6573"/>
    <tableColumn id="10567" xr3:uid="{00000000-0010-0000-0000-000047290000}" name="Column10558" dataDxfId="6572"/>
    <tableColumn id="10568" xr3:uid="{00000000-0010-0000-0000-000048290000}" name="Column10559" dataDxfId="6571"/>
    <tableColumn id="10569" xr3:uid="{00000000-0010-0000-0000-000049290000}" name="Column10560" dataDxfId="6570"/>
    <tableColumn id="10570" xr3:uid="{00000000-0010-0000-0000-00004A290000}" name="Column10561" dataDxfId="6569"/>
    <tableColumn id="10571" xr3:uid="{00000000-0010-0000-0000-00004B290000}" name="Column10562" dataDxfId="6568"/>
    <tableColumn id="10572" xr3:uid="{00000000-0010-0000-0000-00004C290000}" name="Column10563" dataDxfId="6567"/>
    <tableColumn id="10573" xr3:uid="{00000000-0010-0000-0000-00004D290000}" name="Column10564" dataDxfId="6566"/>
    <tableColumn id="10574" xr3:uid="{00000000-0010-0000-0000-00004E290000}" name="Column10565" dataDxfId="6565"/>
    <tableColumn id="10575" xr3:uid="{00000000-0010-0000-0000-00004F290000}" name="Column10566" dataDxfId="6564"/>
    <tableColumn id="10576" xr3:uid="{00000000-0010-0000-0000-000050290000}" name="Column10567" dataDxfId="6563"/>
    <tableColumn id="10577" xr3:uid="{00000000-0010-0000-0000-000051290000}" name="Column10568" dataDxfId="6562"/>
    <tableColumn id="10578" xr3:uid="{00000000-0010-0000-0000-000052290000}" name="Column10569" dataDxfId="6561"/>
    <tableColumn id="10579" xr3:uid="{00000000-0010-0000-0000-000053290000}" name="Column10570" dataDxfId="6560"/>
    <tableColumn id="10580" xr3:uid="{00000000-0010-0000-0000-000054290000}" name="Column10571" dataDxfId="6559"/>
    <tableColumn id="10581" xr3:uid="{00000000-0010-0000-0000-000055290000}" name="Column10572" dataDxfId="6558"/>
    <tableColumn id="10582" xr3:uid="{00000000-0010-0000-0000-000056290000}" name="Column10573" dataDxfId="6557"/>
    <tableColumn id="10583" xr3:uid="{00000000-0010-0000-0000-000057290000}" name="Column10574" dataDxfId="6556"/>
    <tableColumn id="10584" xr3:uid="{00000000-0010-0000-0000-000058290000}" name="Column10575" dataDxfId="6555"/>
    <tableColumn id="10585" xr3:uid="{00000000-0010-0000-0000-000059290000}" name="Column10576" dataDxfId="6554"/>
    <tableColumn id="10586" xr3:uid="{00000000-0010-0000-0000-00005A290000}" name="Column10577" dataDxfId="6553"/>
    <tableColumn id="10587" xr3:uid="{00000000-0010-0000-0000-00005B290000}" name="Column10578" dataDxfId="6552"/>
    <tableColumn id="10588" xr3:uid="{00000000-0010-0000-0000-00005C290000}" name="Column10579" dataDxfId="6551"/>
    <tableColumn id="10589" xr3:uid="{00000000-0010-0000-0000-00005D290000}" name="Column10580" dataDxfId="6550"/>
    <tableColumn id="10590" xr3:uid="{00000000-0010-0000-0000-00005E290000}" name="Column10581" dataDxfId="6549"/>
    <tableColumn id="10591" xr3:uid="{00000000-0010-0000-0000-00005F290000}" name="Column10582" dataDxfId="6548"/>
    <tableColumn id="10592" xr3:uid="{00000000-0010-0000-0000-000060290000}" name="Column10583" dataDxfId="6547"/>
    <tableColumn id="10593" xr3:uid="{00000000-0010-0000-0000-000061290000}" name="Column10584" dataDxfId="6546"/>
    <tableColumn id="10594" xr3:uid="{00000000-0010-0000-0000-000062290000}" name="Column10585" dataDxfId="6545"/>
    <tableColumn id="10595" xr3:uid="{00000000-0010-0000-0000-000063290000}" name="Column10586" dataDxfId="6544"/>
    <tableColumn id="10596" xr3:uid="{00000000-0010-0000-0000-000064290000}" name="Column10587" dataDxfId="6543"/>
    <tableColumn id="10597" xr3:uid="{00000000-0010-0000-0000-000065290000}" name="Column10588" dataDxfId="6542"/>
    <tableColumn id="10598" xr3:uid="{00000000-0010-0000-0000-000066290000}" name="Column10589" dataDxfId="6541"/>
    <tableColumn id="10599" xr3:uid="{00000000-0010-0000-0000-000067290000}" name="Column10590" dataDxfId="6540"/>
    <tableColumn id="10600" xr3:uid="{00000000-0010-0000-0000-000068290000}" name="Column10591" dataDxfId="6539"/>
    <tableColumn id="10601" xr3:uid="{00000000-0010-0000-0000-000069290000}" name="Column10592" dataDxfId="6538"/>
    <tableColumn id="10602" xr3:uid="{00000000-0010-0000-0000-00006A290000}" name="Column10593" dataDxfId="6537"/>
    <tableColumn id="10603" xr3:uid="{00000000-0010-0000-0000-00006B290000}" name="Column10594" dataDxfId="6536"/>
    <tableColumn id="10604" xr3:uid="{00000000-0010-0000-0000-00006C290000}" name="Column10595" dataDxfId="6535"/>
    <tableColumn id="10605" xr3:uid="{00000000-0010-0000-0000-00006D290000}" name="Column10596" dataDxfId="6534"/>
    <tableColumn id="10606" xr3:uid="{00000000-0010-0000-0000-00006E290000}" name="Column10597" dataDxfId="6533"/>
    <tableColumn id="10607" xr3:uid="{00000000-0010-0000-0000-00006F290000}" name="Column10598" dataDxfId="6532"/>
    <tableColumn id="10608" xr3:uid="{00000000-0010-0000-0000-000070290000}" name="Column10599" dataDxfId="6531"/>
    <tableColumn id="10609" xr3:uid="{00000000-0010-0000-0000-000071290000}" name="Column10600" dataDxfId="6530"/>
    <tableColumn id="10610" xr3:uid="{00000000-0010-0000-0000-000072290000}" name="Column10601" dataDxfId="6529"/>
    <tableColumn id="10611" xr3:uid="{00000000-0010-0000-0000-000073290000}" name="Column10602" dataDxfId="6528"/>
    <tableColumn id="10612" xr3:uid="{00000000-0010-0000-0000-000074290000}" name="Column10603" dataDxfId="6527"/>
    <tableColumn id="10613" xr3:uid="{00000000-0010-0000-0000-000075290000}" name="Column10604" dataDxfId="6526"/>
    <tableColumn id="10614" xr3:uid="{00000000-0010-0000-0000-000076290000}" name="Column10605" dataDxfId="6525"/>
    <tableColumn id="10615" xr3:uid="{00000000-0010-0000-0000-000077290000}" name="Column10606" dataDxfId="6524"/>
    <tableColumn id="10616" xr3:uid="{00000000-0010-0000-0000-000078290000}" name="Column10607" dataDxfId="6523"/>
    <tableColumn id="10617" xr3:uid="{00000000-0010-0000-0000-000079290000}" name="Column10608" dataDxfId="6522"/>
    <tableColumn id="10618" xr3:uid="{00000000-0010-0000-0000-00007A290000}" name="Column10609" dataDxfId="6521"/>
    <tableColumn id="10619" xr3:uid="{00000000-0010-0000-0000-00007B290000}" name="Column10610" dataDxfId="6520"/>
    <tableColumn id="10620" xr3:uid="{00000000-0010-0000-0000-00007C290000}" name="Column10611" dataDxfId="6519"/>
    <tableColumn id="10621" xr3:uid="{00000000-0010-0000-0000-00007D290000}" name="Column10612" dataDxfId="6518"/>
    <tableColumn id="10622" xr3:uid="{00000000-0010-0000-0000-00007E290000}" name="Column10613" dataDxfId="6517"/>
    <tableColumn id="10623" xr3:uid="{00000000-0010-0000-0000-00007F290000}" name="Column10614" dataDxfId="6516"/>
    <tableColumn id="10624" xr3:uid="{00000000-0010-0000-0000-000080290000}" name="Column10615" dataDxfId="6515"/>
    <tableColumn id="10625" xr3:uid="{00000000-0010-0000-0000-000081290000}" name="Column10616" dataDxfId="6514"/>
    <tableColumn id="10626" xr3:uid="{00000000-0010-0000-0000-000082290000}" name="Column10617" dataDxfId="6513"/>
    <tableColumn id="10627" xr3:uid="{00000000-0010-0000-0000-000083290000}" name="Column10618" dataDxfId="6512"/>
    <tableColumn id="10628" xr3:uid="{00000000-0010-0000-0000-000084290000}" name="Column10619" dataDxfId="6511"/>
    <tableColumn id="10629" xr3:uid="{00000000-0010-0000-0000-000085290000}" name="Column10620" dataDxfId="6510"/>
    <tableColumn id="10630" xr3:uid="{00000000-0010-0000-0000-000086290000}" name="Column10621" dataDxfId="6509"/>
    <tableColumn id="10631" xr3:uid="{00000000-0010-0000-0000-000087290000}" name="Column10622" dataDxfId="6508"/>
    <tableColumn id="10632" xr3:uid="{00000000-0010-0000-0000-000088290000}" name="Column10623" dataDxfId="6507"/>
    <tableColumn id="10633" xr3:uid="{00000000-0010-0000-0000-000089290000}" name="Column10624" dataDxfId="6506"/>
    <tableColumn id="10634" xr3:uid="{00000000-0010-0000-0000-00008A290000}" name="Column10625" dataDxfId="6505"/>
    <tableColumn id="10635" xr3:uid="{00000000-0010-0000-0000-00008B290000}" name="Column10626" dataDxfId="6504"/>
    <tableColumn id="10636" xr3:uid="{00000000-0010-0000-0000-00008C290000}" name="Column10627" dataDxfId="6503"/>
    <tableColumn id="10637" xr3:uid="{00000000-0010-0000-0000-00008D290000}" name="Column10628" dataDxfId="6502"/>
    <tableColumn id="10638" xr3:uid="{00000000-0010-0000-0000-00008E290000}" name="Column10629" dataDxfId="6501"/>
    <tableColumn id="10639" xr3:uid="{00000000-0010-0000-0000-00008F290000}" name="Column10630" dataDxfId="6500"/>
    <tableColumn id="10640" xr3:uid="{00000000-0010-0000-0000-000090290000}" name="Column10631" dataDxfId="6499"/>
    <tableColumn id="10641" xr3:uid="{00000000-0010-0000-0000-000091290000}" name="Column10632" dataDxfId="6498"/>
    <tableColumn id="10642" xr3:uid="{00000000-0010-0000-0000-000092290000}" name="Column10633" dataDxfId="6497"/>
    <tableColumn id="10643" xr3:uid="{00000000-0010-0000-0000-000093290000}" name="Column10634" dataDxfId="6496"/>
    <tableColumn id="10644" xr3:uid="{00000000-0010-0000-0000-000094290000}" name="Column10635" dataDxfId="6495"/>
    <tableColumn id="10645" xr3:uid="{00000000-0010-0000-0000-000095290000}" name="Column10636" dataDxfId="6494"/>
    <tableColumn id="10646" xr3:uid="{00000000-0010-0000-0000-000096290000}" name="Column10637" dataDxfId="6493"/>
    <tableColumn id="10647" xr3:uid="{00000000-0010-0000-0000-000097290000}" name="Column10638" dataDxfId="6492"/>
    <tableColumn id="10648" xr3:uid="{00000000-0010-0000-0000-000098290000}" name="Column10639" dataDxfId="6491"/>
    <tableColumn id="10649" xr3:uid="{00000000-0010-0000-0000-000099290000}" name="Column10640" dataDxfId="6490"/>
    <tableColumn id="10650" xr3:uid="{00000000-0010-0000-0000-00009A290000}" name="Column10641" dataDxfId="6489"/>
    <tableColumn id="10651" xr3:uid="{00000000-0010-0000-0000-00009B290000}" name="Column10642" dataDxfId="6488"/>
    <tableColumn id="10652" xr3:uid="{00000000-0010-0000-0000-00009C290000}" name="Column10643" dataDxfId="6487"/>
    <tableColumn id="10653" xr3:uid="{00000000-0010-0000-0000-00009D290000}" name="Column10644" dataDxfId="6486"/>
    <tableColumn id="10654" xr3:uid="{00000000-0010-0000-0000-00009E290000}" name="Column10645" dataDxfId="6485"/>
    <tableColumn id="10655" xr3:uid="{00000000-0010-0000-0000-00009F290000}" name="Column10646" dataDxfId="6484"/>
    <tableColumn id="10656" xr3:uid="{00000000-0010-0000-0000-0000A0290000}" name="Column10647" dataDxfId="6483"/>
    <tableColumn id="10657" xr3:uid="{00000000-0010-0000-0000-0000A1290000}" name="Column10648" dataDxfId="6482"/>
    <tableColumn id="10658" xr3:uid="{00000000-0010-0000-0000-0000A2290000}" name="Column10649" dataDxfId="6481"/>
    <tableColumn id="10659" xr3:uid="{00000000-0010-0000-0000-0000A3290000}" name="Column10650" dataDxfId="6480"/>
    <tableColumn id="10660" xr3:uid="{00000000-0010-0000-0000-0000A4290000}" name="Column10651" dataDxfId="6479"/>
    <tableColumn id="10661" xr3:uid="{00000000-0010-0000-0000-0000A5290000}" name="Column10652" dataDxfId="6478"/>
    <tableColumn id="10662" xr3:uid="{00000000-0010-0000-0000-0000A6290000}" name="Column10653" dataDxfId="6477"/>
    <tableColumn id="10663" xr3:uid="{00000000-0010-0000-0000-0000A7290000}" name="Column10654" dataDxfId="6476"/>
    <tableColumn id="10664" xr3:uid="{00000000-0010-0000-0000-0000A8290000}" name="Column10655" dataDxfId="6475"/>
    <tableColumn id="10665" xr3:uid="{00000000-0010-0000-0000-0000A9290000}" name="Column10656" dataDxfId="6474"/>
    <tableColumn id="10666" xr3:uid="{00000000-0010-0000-0000-0000AA290000}" name="Column10657" dataDxfId="6473"/>
    <tableColumn id="10667" xr3:uid="{00000000-0010-0000-0000-0000AB290000}" name="Column10658" dataDxfId="6472"/>
    <tableColumn id="10668" xr3:uid="{00000000-0010-0000-0000-0000AC290000}" name="Column10659" dataDxfId="6471"/>
    <tableColumn id="10669" xr3:uid="{00000000-0010-0000-0000-0000AD290000}" name="Column10660" dataDxfId="6470"/>
    <tableColumn id="10670" xr3:uid="{00000000-0010-0000-0000-0000AE290000}" name="Column10661" dataDxfId="6469"/>
    <tableColumn id="10671" xr3:uid="{00000000-0010-0000-0000-0000AF290000}" name="Column10662" dataDxfId="6468"/>
    <tableColumn id="10672" xr3:uid="{00000000-0010-0000-0000-0000B0290000}" name="Column10663" dataDxfId="6467"/>
    <tableColumn id="10673" xr3:uid="{00000000-0010-0000-0000-0000B1290000}" name="Column10664" dataDxfId="6466"/>
    <tableColumn id="10674" xr3:uid="{00000000-0010-0000-0000-0000B2290000}" name="Column10665" dataDxfId="6465"/>
    <tableColumn id="10675" xr3:uid="{00000000-0010-0000-0000-0000B3290000}" name="Column10666" dataDxfId="6464"/>
    <tableColumn id="10676" xr3:uid="{00000000-0010-0000-0000-0000B4290000}" name="Column10667" dataDxfId="6463"/>
    <tableColumn id="10677" xr3:uid="{00000000-0010-0000-0000-0000B5290000}" name="Column10668" dataDxfId="6462"/>
    <tableColumn id="10678" xr3:uid="{00000000-0010-0000-0000-0000B6290000}" name="Column10669" dataDxfId="6461"/>
    <tableColumn id="10679" xr3:uid="{00000000-0010-0000-0000-0000B7290000}" name="Column10670" dataDxfId="6460"/>
    <tableColumn id="10680" xr3:uid="{00000000-0010-0000-0000-0000B8290000}" name="Column10671" dataDxfId="6459"/>
    <tableColumn id="10681" xr3:uid="{00000000-0010-0000-0000-0000B9290000}" name="Column10672" dataDxfId="6458"/>
    <tableColumn id="10682" xr3:uid="{00000000-0010-0000-0000-0000BA290000}" name="Column10673" dataDxfId="6457"/>
    <tableColumn id="10683" xr3:uid="{00000000-0010-0000-0000-0000BB290000}" name="Column10674" dataDxfId="6456"/>
    <tableColumn id="10684" xr3:uid="{00000000-0010-0000-0000-0000BC290000}" name="Column10675" dataDxfId="6455"/>
    <tableColumn id="10685" xr3:uid="{00000000-0010-0000-0000-0000BD290000}" name="Column10676" dataDxfId="6454"/>
    <tableColumn id="10686" xr3:uid="{00000000-0010-0000-0000-0000BE290000}" name="Column10677" dataDxfId="6453"/>
    <tableColumn id="10687" xr3:uid="{00000000-0010-0000-0000-0000BF290000}" name="Column10678" dataDxfId="6452"/>
    <tableColumn id="10688" xr3:uid="{00000000-0010-0000-0000-0000C0290000}" name="Column10679" dataDxfId="6451"/>
    <tableColumn id="10689" xr3:uid="{00000000-0010-0000-0000-0000C1290000}" name="Column10680" dataDxfId="6450"/>
    <tableColumn id="10690" xr3:uid="{00000000-0010-0000-0000-0000C2290000}" name="Column10681" dataDxfId="6449"/>
    <tableColumn id="10691" xr3:uid="{00000000-0010-0000-0000-0000C3290000}" name="Column10682" dataDxfId="6448"/>
    <tableColumn id="10692" xr3:uid="{00000000-0010-0000-0000-0000C4290000}" name="Column10683" dataDxfId="6447"/>
    <tableColumn id="10693" xr3:uid="{00000000-0010-0000-0000-0000C5290000}" name="Column10684" dataDxfId="6446"/>
    <tableColumn id="10694" xr3:uid="{00000000-0010-0000-0000-0000C6290000}" name="Column10685" dataDxfId="6445"/>
    <tableColumn id="10695" xr3:uid="{00000000-0010-0000-0000-0000C7290000}" name="Column10686" dataDxfId="6444"/>
    <tableColumn id="10696" xr3:uid="{00000000-0010-0000-0000-0000C8290000}" name="Column10687" dataDxfId="6443"/>
    <tableColumn id="10697" xr3:uid="{00000000-0010-0000-0000-0000C9290000}" name="Column10688" dataDxfId="6442"/>
    <tableColumn id="10698" xr3:uid="{00000000-0010-0000-0000-0000CA290000}" name="Column10689" dataDxfId="6441"/>
    <tableColumn id="10699" xr3:uid="{00000000-0010-0000-0000-0000CB290000}" name="Column10690" dataDxfId="6440"/>
    <tableColumn id="10700" xr3:uid="{00000000-0010-0000-0000-0000CC290000}" name="Column10691" dataDxfId="6439"/>
    <tableColumn id="10701" xr3:uid="{00000000-0010-0000-0000-0000CD290000}" name="Column10692" dataDxfId="6438"/>
    <tableColumn id="10702" xr3:uid="{00000000-0010-0000-0000-0000CE290000}" name="Column10693" dataDxfId="6437"/>
    <tableColumn id="10703" xr3:uid="{00000000-0010-0000-0000-0000CF290000}" name="Column10694" dataDxfId="6436"/>
    <tableColumn id="10704" xr3:uid="{00000000-0010-0000-0000-0000D0290000}" name="Column10695" dataDxfId="6435"/>
    <tableColumn id="10705" xr3:uid="{00000000-0010-0000-0000-0000D1290000}" name="Column10696" dataDxfId="6434"/>
    <tableColumn id="10706" xr3:uid="{00000000-0010-0000-0000-0000D2290000}" name="Column10697" dataDxfId="6433"/>
    <tableColumn id="10707" xr3:uid="{00000000-0010-0000-0000-0000D3290000}" name="Column10698" dataDxfId="6432"/>
    <tableColumn id="10708" xr3:uid="{00000000-0010-0000-0000-0000D4290000}" name="Column10699" dataDxfId="6431"/>
    <tableColumn id="10709" xr3:uid="{00000000-0010-0000-0000-0000D5290000}" name="Column10700" dataDxfId="6430"/>
    <tableColumn id="10710" xr3:uid="{00000000-0010-0000-0000-0000D6290000}" name="Column10701" dataDxfId="6429"/>
    <tableColumn id="10711" xr3:uid="{00000000-0010-0000-0000-0000D7290000}" name="Column10702" dataDxfId="6428"/>
    <tableColumn id="10712" xr3:uid="{00000000-0010-0000-0000-0000D8290000}" name="Column10703" dataDxfId="6427"/>
    <tableColumn id="10713" xr3:uid="{00000000-0010-0000-0000-0000D9290000}" name="Column10704" dataDxfId="6426"/>
    <tableColumn id="10714" xr3:uid="{00000000-0010-0000-0000-0000DA290000}" name="Column10705" dataDxfId="6425"/>
    <tableColumn id="10715" xr3:uid="{00000000-0010-0000-0000-0000DB290000}" name="Column10706" dataDxfId="6424"/>
    <tableColumn id="10716" xr3:uid="{00000000-0010-0000-0000-0000DC290000}" name="Column10707" dataDxfId="6423"/>
    <tableColumn id="10717" xr3:uid="{00000000-0010-0000-0000-0000DD290000}" name="Column10708" dataDxfId="6422"/>
    <tableColumn id="10718" xr3:uid="{00000000-0010-0000-0000-0000DE290000}" name="Column10709" dataDxfId="6421"/>
    <tableColumn id="10719" xr3:uid="{00000000-0010-0000-0000-0000DF290000}" name="Column10710" dataDxfId="6420"/>
    <tableColumn id="10720" xr3:uid="{00000000-0010-0000-0000-0000E0290000}" name="Column10711" dataDxfId="6419"/>
    <tableColumn id="10721" xr3:uid="{00000000-0010-0000-0000-0000E1290000}" name="Column10712" dataDxfId="6418"/>
    <tableColumn id="10722" xr3:uid="{00000000-0010-0000-0000-0000E2290000}" name="Column10713" dataDxfId="6417"/>
    <tableColumn id="10723" xr3:uid="{00000000-0010-0000-0000-0000E3290000}" name="Column10714" dataDxfId="6416"/>
    <tableColumn id="10724" xr3:uid="{00000000-0010-0000-0000-0000E4290000}" name="Column10715" dataDxfId="6415"/>
    <tableColumn id="10725" xr3:uid="{00000000-0010-0000-0000-0000E5290000}" name="Column10716" dataDxfId="6414"/>
    <tableColumn id="10726" xr3:uid="{00000000-0010-0000-0000-0000E6290000}" name="Column10717" dataDxfId="6413"/>
    <tableColumn id="10727" xr3:uid="{00000000-0010-0000-0000-0000E7290000}" name="Column10718" dataDxfId="6412"/>
    <tableColumn id="10728" xr3:uid="{00000000-0010-0000-0000-0000E8290000}" name="Column10719" dataDxfId="6411"/>
    <tableColumn id="10729" xr3:uid="{00000000-0010-0000-0000-0000E9290000}" name="Column10720" dataDxfId="6410"/>
    <tableColumn id="10730" xr3:uid="{00000000-0010-0000-0000-0000EA290000}" name="Column10721" dataDxfId="6409"/>
    <tableColumn id="10731" xr3:uid="{00000000-0010-0000-0000-0000EB290000}" name="Column10722" dataDxfId="6408"/>
    <tableColumn id="10732" xr3:uid="{00000000-0010-0000-0000-0000EC290000}" name="Column10723" dataDxfId="6407"/>
    <tableColumn id="10733" xr3:uid="{00000000-0010-0000-0000-0000ED290000}" name="Column10724" dataDxfId="6406"/>
    <tableColumn id="10734" xr3:uid="{00000000-0010-0000-0000-0000EE290000}" name="Column10725" dataDxfId="6405"/>
    <tableColumn id="10735" xr3:uid="{00000000-0010-0000-0000-0000EF290000}" name="Column10726" dataDxfId="6404"/>
    <tableColumn id="10736" xr3:uid="{00000000-0010-0000-0000-0000F0290000}" name="Column10727" dataDxfId="6403"/>
    <tableColumn id="10737" xr3:uid="{00000000-0010-0000-0000-0000F1290000}" name="Column10728" dataDxfId="6402"/>
    <tableColumn id="10738" xr3:uid="{00000000-0010-0000-0000-0000F2290000}" name="Column10729" dataDxfId="6401"/>
    <tableColumn id="10739" xr3:uid="{00000000-0010-0000-0000-0000F3290000}" name="Column10730" dataDxfId="6400"/>
    <tableColumn id="10740" xr3:uid="{00000000-0010-0000-0000-0000F4290000}" name="Column10731" dataDxfId="6399"/>
    <tableColumn id="10741" xr3:uid="{00000000-0010-0000-0000-0000F5290000}" name="Column10732" dataDxfId="6398"/>
    <tableColumn id="10742" xr3:uid="{00000000-0010-0000-0000-0000F6290000}" name="Column10733" dataDxfId="6397"/>
    <tableColumn id="10743" xr3:uid="{00000000-0010-0000-0000-0000F7290000}" name="Column10734" dataDxfId="6396"/>
    <tableColumn id="10744" xr3:uid="{00000000-0010-0000-0000-0000F8290000}" name="Column10735" dataDxfId="6395"/>
    <tableColumn id="10745" xr3:uid="{00000000-0010-0000-0000-0000F9290000}" name="Column10736" dataDxfId="6394"/>
    <tableColumn id="10746" xr3:uid="{00000000-0010-0000-0000-0000FA290000}" name="Column10737" dataDxfId="6393"/>
    <tableColumn id="10747" xr3:uid="{00000000-0010-0000-0000-0000FB290000}" name="Column10738" dataDxfId="6392"/>
    <tableColumn id="10748" xr3:uid="{00000000-0010-0000-0000-0000FC290000}" name="Column10739" dataDxfId="6391"/>
    <tableColumn id="10749" xr3:uid="{00000000-0010-0000-0000-0000FD290000}" name="Column10740" dataDxfId="6390"/>
    <tableColumn id="10750" xr3:uid="{00000000-0010-0000-0000-0000FE290000}" name="Column10741" dataDxfId="6389"/>
    <tableColumn id="10751" xr3:uid="{00000000-0010-0000-0000-0000FF290000}" name="Column10742" dataDxfId="6388"/>
    <tableColumn id="10752" xr3:uid="{00000000-0010-0000-0000-0000002A0000}" name="Column10743" dataDxfId="6387"/>
    <tableColumn id="10753" xr3:uid="{00000000-0010-0000-0000-0000012A0000}" name="Column10744" dataDxfId="6386"/>
    <tableColumn id="10754" xr3:uid="{00000000-0010-0000-0000-0000022A0000}" name="Column10745" dataDxfId="6385"/>
    <tableColumn id="10755" xr3:uid="{00000000-0010-0000-0000-0000032A0000}" name="Column10746" dataDxfId="6384"/>
    <tableColumn id="10756" xr3:uid="{00000000-0010-0000-0000-0000042A0000}" name="Column10747" dataDxfId="6383"/>
    <tableColumn id="10757" xr3:uid="{00000000-0010-0000-0000-0000052A0000}" name="Column10748" dataDxfId="6382"/>
    <tableColumn id="10758" xr3:uid="{00000000-0010-0000-0000-0000062A0000}" name="Column10749" dataDxfId="6381"/>
    <tableColumn id="10759" xr3:uid="{00000000-0010-0000-0000-0000072A0000}" name="Column10750" dataDxfId="6380"/>
    <tableColumn id="10760" xr3:uid="{00000000-0010-0000-0000-0000082A0000}" name="Column10751" dataDxfId="6379"/>
    <tableColumn id="10761" xr3:uid="{00000000-0010-0000-0000-0000092A0000}" name="Column10752" dataDxfId="6378"/>
    <tableColumn id="10762" xr3:uid="{00000000-0010-0000-0000-00000A2A0000}" name="Column10753" dataDxfId="6377"/>
    <tableColumn id="10763" xr3:uid="{00000000-0010-0000-0000-00000B2A0000}" name="Column10754" dataDxfId="6376"/>
    <tableColumn id="10764" xr3:uid="{00000000-0010-0000-0000-00000C2A0000}" name="Column10755" dataDxfId="6375"/>
    <tableColumn id="10765" xr3:uid="{00000000-0010-0000-0000-00000D2A0000}" name="Column10756" dataDxfId="6374"/>
    <tableColumn id="10766" xr3:uid="{00000000-0010-0000-0000-00000E2A0000}" name="Column10757" dataDxfId="6373"/>
    <tableColumn id="10767" xr3:uid="{00000000-0010-0000-0000-00000F2A0000}" name="Column10758" dataDxfId="6372"/>
    <tableColumn id="10768" xr3:uid="{00000000-0010-0000-0000-0000102A0000}" name="Column10759" dataDxfId="6371"/>
    <tableColumn id="10769" xr3:uid="{00000000-0010-0000-0000-0000112A0000}" name="Column10760" dataDxfId="6370"/>
    <tableColumn id="10770" xr3:uid="{00000000-0010-0000-0000-0000122A0000}" name="Column10761" dataDxfId="6369"/>
    <tableColumn id="10771" xr3:uid="{00000000-0010-0000-0000-0000132A0000}" name="Column10762" dataDxfId="6368"/>
    <tableColumn id="10772" xr3:uid="{00000000-0010-0000-0000-0000142A0000}" name="Column10763" dataDxfId="6367"/>
    <tableColumn id="10773" xr3:uid="{00000000-0010-0000-0000-0000152A0000}" name="Column10764" dataDxfId="6366"/>
    <tableColumn id="10774" xr3:uid="{00000000-0010-0000-0000-0000162A0000}" name="Column10765" dataDxfId="6365"/>
    <tableColumn id="10775" xr3:uid="{00000000-0010-0000-0000-0000172A0000}" name="Column10766" dataDxfId="6364"/>
    <tableColumn id="10776" xr3:uid="{00000000-0010-0000-0000-0000182A0000}" name="Column10767" dataDxfId="6363"/>
    <tableColumn id="10777" xr3:uid="{00000000-0010-0000-0000-0000192A0000}" name="Column10768" dataDxfId="6362"/>
    <tableColumn id="10778" xr3:uid="{00000000-0010-0000-0000-00001A2A0000}" name="Column10769" dataDxfId="6361"/>
    <tableColumn id="10779" xr3:uid="{00000000-0010-0000-0000-00001B2A0000}" name="Column10770" dataDxfId="6360"/>
    <tableColumn id="10780" xr3:uid="{00000000-0010-0000-0000-00001C2A0000}" name="Column10771" dataDxfId="6359"/>
    <tableColumn id="10781" xr3:uid="{00000000-0010-0000-0000-00001D2A0000}" name="Column10772" dataDxfId="6358"/>
    <tableColumn id="10782" xr3:uid="{00000000-0010-0000-0000-00001E2A0000}" name="Column10773" dataDxfId="6357"/>
    <tableColumn id="10783" xr3:uid="{00000000-0010-0000-0000-00001F2A0000}" name="Column10774" dataDxfId="6356"/>
    <tableColumn id="10784" xr3:uid="{00000000-0010-0000-0000-0000202A0000}" name="Column10775" dataDxfId="6355"/>
    <tableColumn id="10785" xr3:uid="{00000000-0010-0000-0000-0000212A0000}" name="Column10776" dataDxfId="6354"/>
    <tableColumn id="10786" xr3:uid="{00000000-0010-0000-0000-0000222A0000}" name="Column10777" dataDxfId="6353"/>
    <tableColumn id="10787" xr3:uid="{00000000-0010-0000-0000-0000232A0000}" name="Column10778" dataDxfId="6352"/>
    <tableColumn id="10788" xr3:uid="{00000000-0010-0000-0000-0000242A0000}" name="Column10779" dataDxfId="6351"/>
    <tableColumn id="10789" xr3:uid="{00000000-0010-0000-0000-0000252A0000}" name="Column10780" dataDxfId="6350"/>
    <tableColumn id="10790" xr3:uid="{00000000-0010-0000-0000-0000262A0000}" name="Column10781" dataDxfId="6349"/>
    <tableColumn id="10791" xr3:uid="{00000000-0010-0000-0000-0000272A0000}" name="Column10782" dataDxfId="6348"/>
    <tableColumn id="10792" xr3:uid="{00000000-0010-0000-0000-0000282A0000}" name="Column10783" dataDxfId="6347"/>
    <tableColumn id="10793" xr3:uid="{00000000-0010-0000-0000-0000292A0000}" name="Column10784" dataDxfId="6346"/>
    <tableColumn id="10794" xr3:uid="{00000000-0010-0000-0000-00002A2A0000}" name="Column10785" dataDxfId="6345"/>
    <tableColumn id="10795" xr3:uid="{00000000-0010-0000-0000-00002B2A0000}" name="Column10786" dataDxfId="6344"/>
    <tableColumn id="10796" xr3:uid="{00000000-0010-0000-0000-00002C2A0000}" name="Column10787" dataDxfId="6343"/>
    <tableColumn id="10797" xr3:uid="{00000000-0010-0000-0000-00002D2A0000}" name="Column10788" dataDxfId="6342"/>
    <tableColumn id="10798" xr3:uid="{00000000-0010-0000-0000-00002E2A0000}" name="Column10789" dataDxfId="6341"/>
    <tableColumn id="10799" xr3:uid="{00000000-0010-0000-0000-00002F2A0000}" name="Column10790" dataDxfId="6340"/>
    <tableColumn id="10800" xr3:uid="{00000000-0010-0000-0000-0000302A0000}" name="Column10791" dataDxfId="6339"/>
    <tableColumn id="10801" xr3:uid="{00000000-0010-0000-0000-0000312A0000}" name="Column10792" dataDxfId="6338"/>
    <tableColumn id="10802" xr3:uid="{00000000-0010-0000-0000-0000322A0000}" name="Column10793" dataDxfId="6337"/>
    <tableColumn id="10803" xr3:uid="{00000000-0010-0000-0000-0000332A0000}" name="Column10794" dataDxfId="6336"/>
    <tableColumn id="10804" xr3:uid="{00000000-0010-0000-0000-0000342A0000}" name="Column10795" dataDxfId="6335"/>
    <tableColumn id="10805" xr3:uid="{00000000-0010-0000-0000-0000352A0000}" name="Column10796" dataDxfId="6334"/>
    <tableColumn id="10806" xr3:uid="{00000000-0010-0000-0000-0000362A0000}" name="Column10797" dataDxfId="6333"/>
    <tableColumn id="10807" xr3:uid="{00000000-0010-0000-0000-0000372A0000}" name="Column10798" dataDxfId="6332"/>
    <tableColumn id="10808" xr3:uid="{00000000-0010-0000-0000-0000382A0000}" name="Column10799" dataDxfId="6331"/>
    <tableColumn id="10809" xr3:uid="{00000000-0010-0000-0000-0000392A0000}" name="Column10800" dataDxfId="6330"/>
    <tableColumn id="10810" xr3:uid="{00000000-0010-0000-0000-00003A2A0000}" name="Column10801" dataDxfId="6329"/>
    <tableColumn id="10811" xr3:uid="{00000000-0010-0000-0000-00003B2A0000}" name="Column10802" dataDxfId="6328"/>
    <tableColumn id="10812" xr3:uid="{00000000-0010-0000-0000-00003C2A0000}" name="Column10803" dataDxfId="6327"/>
    <tableColumn id="10813" xr3:uid="{00000000-0010-0000-0000-00003D2A0000}" name="Column10804" dataDxfId="6326"/>
    <tableColumn id="10814" xr3:uid="{00000000-0010-0000-0000-00003E2A0000}" name="Column10805" dataDxfId="6325"/>
    <tableColumn id="10815" xr3:uid="{00000000-0010-0000-0000-00003F2A0000}" name="Column10806" dataDxfId="6324"/>
    <tableColumn id="10816" xr3:uid="{00000000-0010-0000-0000-0000402A0000}" name="Column10807" dataDxfId="6323"/>
    <tableColumn id="10817" xr3:uid="{00000000-0010-0000-0000-0000412A0000}" name="Column10808" dataDxfId="6322"/>
    <tableColumn id="10818" xr3:uid="{00000000-0010-0000-0000-0000422A0000}" name="Column10809" dataDxfId="6321"/>
    <tableColumn id="10819" xr3:uid="{00000000-0010-0000-0000-0000432A0000}" name="Column10810" dataDxfId="6320"/>
    <tableColumn id="10820" xr3:uid="{00000000-0010-0000-0000-0000442A0000}" name="Column10811" dataDxfId="6319"/>
    <tableColumn id="10821" xr3:uid="{00000000-0010-0000-0000-0000452A0000}" name="Column10812" dataDxfId="6318"/>
    <tableColumn id="10822" xr3:uid="{00000000-0010-0000-0000-0000462A0000}" name="Column10813" dataDxfId="6317"/>
    <tableColumn id="10823" xr3:uid="{00000000-0010-0000-0000-0000472A0000}" name="Column10814" dataDxfId="6316"/>
    <tableColumn id="10824" xr3:uid="{00000000-0010-0000-0000-0000482A0000}" name="Column10815" dataDxfId="6315"/>
    <tableColumn id="10825" xr3:uid="{00000000-0010-0000-0000-0000492A0000}" name="Column10816" dataDxfId="6314"/>
    <tableColumn id="10826" xr3:uid="{00000000-0010-0000-0000-00004A2A0000}" name="Column10817" dataDxfId="6313"/>
    <tableColumn id="10827" xr3:uid="{00000000-0010-0000-0000-00004B2A0000}" name="Column10818" dataDxfId="6312"/>
    <tableColumn id="10828" xr3:uid="{00000000-0010-0000-0000-00004C2A0000}" name="Column10819" dataDxfId="6311"/>
    <tableColumn id="10829" xr3:uid="{00000000-0010-0000-0000-00004D2A0000}" name="Column10820" dataDxfId="6310"/>
    <tableColumn id="10830" xr3:uid="{00000000-0010-0000-0000-00004E2A0000}" name="Column10821" dataDxfId="6309"/>
    <tableColumn id="10831" xr3:uid="{00000000-0010-0000-0000-00004F2A0000}" name="Column10822" dataDxfId="6308"/>
    <tableColumn id="10832" xr3:uid="{00000000-0010-0000-0000-0000502A0000}" name="Column10823" dataDxfId="6307"/>
    <tableColumn id="10833" xr3:uid="{00000000-0010-0000-0000-0000512A0000}" name="Column10824" dataDxfId="6306"/>
    <tableColumn id="10834" xr3:uid="{00000000-0010-0000-0000-0000522A0000}" name="Column10825" dataDxfId="6305"/>
    <tableColumn id="10835" xr3:uid="{00000000-0010-0000-0000-0000532A0000}" name="Column10826" dataDxfId="6304"/>
    <tableColumn id="10836" xr3:uid="{00000000-0010-0000-0000-0000542A0000}" name="Column10827" dataDxfId="6303"/>
    <tableColumn id="10837" xr3:uid="{00000000-0010-0000-0000-0000552A0000}" name="Column10828" dataDxfId="6302"/>
    <tableColumn id="10838" xr3:uid="{00000000-0010-0000-0000-0000562A0000}" name="Column10829" dataDxfId="6301"/>
    <tableColumn id="10839" xr3:uid="{00000000-0010-0000-0000-0000572A0000}" name="Column10830" dataDxfId="6300"/>
    <tableColumn id="10840" xr3:uid="{00000000-0010-0000-0000-0000582A0000}" name="Column10831" dataDxfId="6299"/>
    <tableColumn id="10841" xr3:uid="{00000000-0010-0000-0000-0000592A0000}" name="Column10832" dataDxfId="6298"/>
    <tableColumn id="10842" xr3:uid="{00000000-0010-0000-0000-00005A2A0000}" name="Column10833" dataDxfId="6297"/>
    <tableColumn id="10843" xr3:uid="{00000000-0010-0000-0000-00005B2A0000}" name="Column10834" dataDxfId="6296"/>
    <tableColumn id="10844" xr3:uid="{00000000-0010-0000-0000-00005C2A0000}" name="Column10835" dataDxfId="6295"/>
    <tableColumn id="10845" xr3:uid="{00000000-0010-0000-0000-00005D2A0000}" name="Column10836" dataDxfId="6294"/>
    <tableColumn id="10846" xr3:uid="{00000000-0010-0000-0000-00005E2A0000}" name="Column10837" dataDxfId="6293"/>
    <tableColumn id="10847" xr3:uid="{00000000-0010-0000-0000-00005F2A0000}" name="Column10838" dataDxfId="6292"/>
    <tableColumn id="10848" xr3:uid="{00000000-0010-0000-0000-0000602A0000}" name="Column10839" dataDxfId="6291"/>
    <tableColumn id="10849" xr3:uid="{00000000-0010-0000-0000-0000612A0000}" name="Column10840" dataDxfId="6290"/>
    <tableColumn id="10850" xr3:uid="{00000000-0010-0000-0000-0000622A0000}" name="Column10841" dataDxfId="6289"/>
    <tableColumn id="10851" xr3:uid="{00000000-0010-0000-0000-0000632A0000}" name="Column10842" dataDxfId="6288"/>
    <tableColumn id="10852" xr3:uid="{00000000-0010-0000-0000-0000642A0000}" name="Column10843" dataDxfId="6287"/>
    <tableColumn id="10853" xr3:uid="{00000000-0010-0000-0000-0000652A0000}" name="Column10844" dataDxfId="6286"/>
    <tableColumn id="10854" xr3:uid="{00000000-0010-0000-0000-0000662A0000}" name="Column10845" dataDxfId="6285"/>
    <tableColumn id="10855" xr3:uid="{00000000-0010-0000-0000-0000672A0000}" name="Column10846" dataDxfId="6284"/>
    <tableColumn id="10856" xr3:uid="{00000000-0010-0000-0000-0000682A0000}" name="Column10847" dataDxfId="6283"/>
    <tableColumn id="10857" xr3:uid="{00000000-0010-0000-0000-0000692A0000}" name="Column10848" dataDxfId="6282"/>
    <tableColumn id="10858" xr3:uid="{00000000-0010-0000-0000-00006A2A0000}" name="Column10849" dataDxfId="6281"/>
    <tableColumn id="10859" xr3:uid="{00000000-0010-0000-0000-00006B2A0000}" name="Column10850" dataDxfId="6280"/>
    <tableColumn id="10860" xr3:uid="{00000000-0010-0000-0000-00006C2A0000}" name="Column10851" dataDxfId="6279"/>
    <tableColumn id="10861" xr3:uid="{00000000-0010-0000-0000-00006D2A0000}" name="Column10852" dataDxfId="6278"/>
    <tableColumn id="10862" xr3:uid="{00000000-0010-0000-0000-00006E2A0000}" name="Column10853" dataDxfId="6277"/>
    <tableColumn id="10863" xr3:uid="{00000000-0010-0000-0000-00006F2A0000}" name="Column10854" dataDxfId="6276"/>
    <tableColumn id="10864" xr3:uid="{00000000-0010-0000-0000-0000702A0000}" name="Column10855" dataDxfId="6275"/>
    <tableColumn id="10865" xr3:uid="{00000000-0010-0000-0000-0000712A0000}" name="Column10856" dataDxfId="6274"/>
    <tableColumn id="10866" xr3:uid="{00000000-0010-0000-0000-0000722A0000}" name="Column10857" dataDxfId="6273"/>
    <tableColumn id="10867" xr3:uid="{00000000-0010-0000-0000-0000732A0000}" name="Column10858" dataDxfId="6272"/>
    <tableColumn id="10868" xr3:uid="{00000000-0010-0000-0000-0000742A0000}" name="Column10859" dataDxfId="6271"/>
    <tableColumn id="10869" xr3:uid="{00000000-0010-0000-0000-0000752A0000}" name="Column10860" dataDxfId="6270"/>
    <tableColumn id="10870" xr3:uid="{00000000-0010-0000-0000-0000762A0000}" name="Column10861" dataDxfId="6269"/>
    <tableColumn id="10871" xr3:uid="{00000000-0010-0000-0000-0000772A0000}" name="Column10862" dataDxfId="6268"/>
    <tableColumn id="10872" xr3:uid="{00000000-0010-0000-0000-0000782A0000}" name="Column10863" dataDxfId="6267"/>
    <tableColumn id="10873" xr3:uid="{00000000-0010-0000-0000-0000792A0000}" name="Column10864" dataDxfId="6266"/>
    <tableColumn id="10874" xr3:uid="{00000000-0010-0000-0000-00007A2A0000}" name="Column10865" dataDxfId="6265"/>
    <tableColumn id="10875" xr3:uid="{00000000-0010-0000-0000-00007B2A0000}" name="Column10866" dataDxfId="6264"/>
    <tableColumn id="10876" xr3:uid="{00000000-0010-0000-0000-00007C2A0000}" name="Column10867" dataDxfId="6263"/>
    <tableColumn id="10877" xr3:uid="{00000000-0010-0000-0000-00007D2A0000}" name="Column10868" dataDxfId="6262"/>
    <tableColumn id="10878" xr3:uid="{00000000-0010-0000-0000-00007E2A0000}" name="Column10869" dataDxfId="6261"/>
    <tableColumn id="10879" xr3:uid="{00000000-0010-0000-0000-00007F2A0000}" name="Column10870" dataDxfId="6260"/>
    <tableColumn id="10880" xr3:uid="{00000000-0010-0000-0000-0000802A0000}" name="Column10871" dataDxfId="6259"/>
    <tableColumn id="10881" xr3:uid="{00000000-0010-0000-0000-0000812A0000}" name="Column10872" dataDxfId="6258"/>
    <tableColumn id="10882" xr3:uid="{00000000-0010-0000-0000-0000822A0000}" name="Column10873" dataDxfId="6257"/>
    <tableColumn id="10883" xr3:uid="{00000000-0010-0000-0000-0000832A0000}" name="Column10874" dataDxfId="6256"/>
    <tableColumn id="10884" xr3:uid="{00000000-0010-0000-0000-0000842A0000}" name="Column10875" dataDxfId="6255"/>
    <tableColumn id="10885" xr3:uid="{00000000-0010-0000-0000-0000852A0000}" name="Column10876" dataDxfId="6254"/>
    <tableColumn id="10886" xr3:uid="{00000000-0010-0000-0000-0000862A0000}" name="Column10877" dataDxfId="6253"/>
    <tableColumn id="10887" xr3:uid="{00000000-0010-0000-0000-0000872A0000}" name="Column10878" dataDxfId="6252"/>
    <tableColumn id="10888" xr3:uid="{00000000-0010-0000-0000-0000882A0000}" name="Column10879" dataDxfId="6251"/>
    <tableColumn id="10889" xr3:uid="{00000000-0010-0000-0000-0000892A0000}" name="Column10880" dataDxfId="6250"/>
    <tableColumn id="10890" xr3:uid="{00000000-0010-0000-0000-00008A2A0000}" name="Column10881" dataDxfId="6249"/>
    <tableColumn id="10891" xr3:uid="{00000000-0010-0000-0000-00008B2A0000}" name="Column10882" dataDxfId="6248"/>
    <tableColumn id="10892" xr3:uid="{00000000-0010-0000-0000-00008C2A0000}" name="Column10883" dataDxfId="6247"/>
    <tableColumn id="10893" xr3:uid="{00000000-0010-0000-0000-00008D2A0000}" name="Column10884" dataDxfId="6246"/>
    <tableColumn id="10894" xr3:uid="{00000000-0010-0000-0000-00008E2A0000}" name="Column10885" dataDxfId="6245"/>
    <tableColumn id="10895" xr3:uid="{00000000-0010-0000-0000-00008F2A0000}" name="Column10886" dataDxfId="6244"/>
    <tableColumn id="10896" xr3:uid="{00000000-0010-0000-0000-0000902A0000}" name="Column10887" dataDxfId="6243"/>
    <tableColumn id="10897" xr3:uid="{00000000-0010-0000-0000-0000912A0000}" name="Column10888" dataDxfId="6242"/>
    <tableColumn id="10898" xr3:uid="{00000000-0010-0000-0000-0000922A0000}" name="Column10889" dataDxfId="6241"/>
    <tableColumn id="10899" xr3:uid="{00000000-0010-0000-0000-0000932A0000}" name="Column10890" dataDxfId="6240"/>
    <tableColumn id="10900" xr3:uid="{00000000-0010-0000-0000-0000942A0000}" name="Column10891" dataDxfId="6239"/>
    <tableColumn id="10901" xr3:uid="{00000000-0010-0000-0000-0000952A0000}" name="Column10892" dataDxfId="6238"/>
    <tableColumn id="10902" xr3:uid="{00000000-0010-0000-0000-0000962A0000}" name="Column10893" dataDxfId="6237"/>
    <tableColumn id="10903" xr3:uid="{00000000-0010-0000-0000-0000972A0000}" name="Column10894" dataDxfId="6236"/>
    <tableColumn id="10904" xr3:uid="{00000000-0010-0000-0000-0000982A0000}" name="Column10895" dataDxfId="6235"/>
    <tableColumn id="10905" xr3:uid="{00000000-0010-0000-0000-0000992A0000}" name="Column10896" dataDxfId="6234"/>
    <tableColumn id="10906" xr3:uid="{00000000-0010-0000-0000-00009A2A0000}" name="Column10897" dataDxfId="6233"/>
    <tableColumn id="10907" xr3:uid="{00000000-0010-0000-0000-00009B2A0000}" name="Column10898" dataDxfId="6232"/>
    <tableColumn id="10908" xr3:uid="{00000000-0010-0000-0000-00009C2A0000}" name="Column10899" dataDxfId="6231"/>
    <tableColumn id="10909" xr3:uid="{00000000-0010-0000-0000-00009D2A0000}" name="Column10900" dataDxfId="6230"/>
    <tableColumn id="10910" xr3:uid="{00000000-0010-0000-0000-00009E2A0000}" name="Column10901" dataDxfId="6229"/>
    <tableColumn id="10911" xr3:uid="{00000000-0010-0000-0000-00009F2A0000}" name="Column10902" dataDxfId="6228"/>
    <tableColumn id="10912" xr3:uid="{00000000-0010-0000-0000-0000A02A0000}" name="Column10903" dataDxfId="6227"/>
    <tableColumn id="10913" xr3:uid="{00000000-0010-0000-0000-0000A12A0000}" name="Column10904" dataDxfId="6226"/>
    <tableColumn id="10914" xr3:uid="{00000000-0010-0000-0000-0000A22A0000}" name="Column10905" dataDxfId="6225"/>
    <tableColumn id="10915" xr3:uid="{00000000-0010-0000-0000-0000A32A0000}" name="Column10906" dataDxfId="6224"/>
    <tableColumn id="10916" xr3:uid="{00000000-0010-0000-0000-0000A42A0000}" name="Column10907" dataDxfId="6223"/>
    <tableColumn id="10917" xr3:uid="{00000000-0010-0000-0000-0000A52A0000}" name="Column10908" dataDxfId="6222"/>
    <tableColumn id="10918" xr3:uid="{00000000-0010-0000-0000-0000A62A0000}" name="Column10909" dataDxfId="6221"/>
    <tableColumn id="10919" xr3:uid="{00000000-0010-0000-0000-0000A72A0000}" name="Column10910" dataDxfId="6220"/>
    <tableColumn id="10920" xr3:uid="{00000000-0010-0000-0000-0000A82A0000}" name="Column10911" dataDxfId="6219"/>
    <tableColumn id="10921" xr3:uid="{00000000-0010-0000-0000-0000A92A0000}" name="Column10912" dataDxfId="6218"/>
    <tableColumn id="10922" xr3:uid="{00000000-0010-0000-0000-0000AA2A0000}" name="Column10913" dataDxfId="6217"/>
    <tableColumn id="10923" xr3:uid="{00000000-0010-0000-0000-0000AB2A0000}" name="Column10914" dataDxfId="6216"/>
    <tableColumn id="10924" xr3:uid="{00000000-0010-0000-0000-0000AC2A0000}" name="Column10915" dataDxfId="6215"/>
    <tableColumn id="10925" xr3:uid="{00000000-0010-0000-0000-0000AD2A0000}" name="Column10916" dataDxfId="6214"/>
    <tableColumn id="10926" xr3:uid="{00000000-0010-0000-0000-0000AE2A0000}" name="Column10917" dataDxfId="6213"/>
    <tableColumn id="10927" xr3:uid="{00000000-0010-0000-0000-0000AF2A0000}" name="Column10918" dataDxfId="6212"/>
    <tableColumn id="10928" xr3:uid="{00000000-0010-0000-0000-0000B02A0000}" name="Column10919" dataDxfId="6211"/>
    <tableColumn id="10929" xr3:uid="{00000000-0010-0000-0000-0000B12A0000}" name="Column10920" dataDxfId="6210"/>
    <tableColumn id="10930" xr3:uid="{00000000-0010-0000-0000-0000B22A0000}" name="Column10921" dataDxfId="6209"/>
    <tableColumn id="10931" xr3:uid="{00000000-0010-0000-0000-0000B32A0000}" name="Column10922" dataDxfId="6208"/>
    <tableColumn id="10932" xr3:uid="{00000000-0010-0000-0000-0000B42A0000}" name="Column10923" dataDxfId="6207"/>
    <tableColumn id="10933" xr3:uid="{00000000-0010-0000-0000-0000B52A0000}" name="Column10924" dataDxfId="6206"/>
    <tableColumn id="10934" xr3:uid="{00000000-0010-0000-0000-0000B62A0000}" name="Column10925" dataDxfId="6205"/>
    <tableColumn id="10935" xr3:uid="{00000000-0010-0000-0000-0000B72A0000}" name="Column10926" dataDxfId="6204"/>
    <tableColumn id="10936" xr3:uid="{00000000-0010-0000-0000-0000B82A0000}" name="Column10927" dataDxfId="6203"/>
    <tableColumn id="10937" xr3:uid="{00000000-0010-0000-0000-0000B92A0000}" name="Column10928" dataDxfId="6202"/>
    <tableColumn id="10938" xr3:uid="{00000000-0010-0000-0000-0000BA2A0000}" name="Column10929" dataDxfId="6201"/>
    <tableColumn id="10939" xr3:uid="{00000000-0010-0000-0000-0000BB2A0000}" name="Column10930" dataDxfId="6200"/>
    <tableColumn id="10940" xr3:uid="{00000000-0010-0000-0000-0000BC2A0000}" name="Column10931" dataDxfId="6199"/>
    <tableColumn id="10941" xr3:uid="{00000000-0010-0000-0000-0000BD2A0000}" name="Column10932" dataDxfId="6198"/>
    <tableColumn id="10942" xr3:uid="{00000000-0010-0000-0000-0000BE2A0000}" name="Column10933" dataDxfId="6197"/>
    <tableColumn id="10943" xr3:uid="{00000000-0010-0000-0000-0000BF2A0000}" name="Column10934" dataDxfId="6196"/>
    <tableColumn id="10944" xr3:uid="{00000000-0010-0000-0000-0000C02A0000}" name="Column10935" dataDxfId="6195"/>
    <tableColumn id="10945" xr3:uid="{00000000-0010-0000-0000-0000C12A0000}" name="Column10936" dataDxfId="6194"/>
    <tableColumn id="10946" xr3:uid="{00000000-0010-0000-0000-0000C22A0000}" name="Column10937" dataDxfId="6193"/>
    <tableColumn id="10947" xr3:uid="{00000000-0010-0000-0000-0000C32A0000}" name="Column10938" dataDxfId="6192"/>
    <tableColumn id="10948" xr3:uid="{00000000-0010-0000-0000-0000C42A0000}" name="Column10939" dataDxfId="6191"/>
    <tableColumn id="10949" xr3:uid="{00000000-0010-0000-0000-0000C52A0000}" name="Column10940" dataDxfId="6190"/>
    <tableColumn id="10950" xr3:uid="{00000000-0010-0000-0000-0000C62A0000}" name="Column10941" dataDxfId="6189"/>
    <tableColumn id="10951" xr3:uid="{00000000-0010-0000-0000-0000C72A0000}" name="Column10942" dataDxfId="6188"/>
    <tableColumn id="10952" xr3:uid="{00000000-0010-0000-0000-0000C82A0000}" name="Column10943" dataDxfId="6187"/>
    <tableColumn id="10953" xr3:uid="{00000000-0010-0000-0000-0000C92A0000}" name="Column10944" dataDxfId="6186"/>
    <tableColumn id="10954" xr3:uid="{00000000-0010-0000-0000-0000CA2A0000}" name="Column10945" dataDxfId="6185"/>
    <tableColumn id="10955" xr3:uid="{00000000-0010-0000-0000-0000CB2A0000}" name="Column10946" dataDxfId="6184"/>
    <tableColumn id="10956" xr3:uid="{00000000-0010-0000-0000-0000CC2A0000}" name="Column10947" dataDxfId="6183"/>
    <tableColumn id="10957" xr3:uid="{00000000-0010-0000-0000-0000CD2A0000}" name="Column10948" dataDxfId="6182"/>
    <tableColumn id="10958" xr3:uid="{00000000-0010-0000-0000-0000CE2A0000}" name="Column10949" dataDxfId="6181"/>
    <tableColumn id="10959" xr3:uid="{00000000-0010-0000-0000-0000CF2A0000}" name="Column10950" dataDxfId="6180"/>
    <tableColumn id="10960" xr3:uid="{00000000-0010-0000-0000-0000D02A0000}" name="Column10951" dataDxfId="6179"/>
    <tableColumn id="10961" xr3:uid="{00000000-0010-0000-0000-0000D12A0000}" name="Column10952" dataDxfId="6178"/>
    <tableColumn id="10962" xr3:uid="{00000000-0010-0000-0000-0000D22A0000}" name="Column10953" dataDxfId="6177"/>
    <tableColumn id="10963" xr3:uid="{00000000-0010-0000-0000-0000D32A0000}" name="Column10954" dataDxfId="6176"/>
    <tableColumn id="10964" xr3:uid="{00000000-0010-0000-0000-0000D42A0000}" name="Column10955" dataDxfId="6175"/>
    <tableColumn id="10965" xr3:uid="{00000000-0010-0000-0000-0000D52A0000}" name="Column10956" dataDxfId="6174"/>
    <tableColumn id="10966" xr3:uid="{00000000-0010-0000-0000-0000D62A0000}" name="Column10957" dataDxfId="6173"/>
    <tableColumn id="10967" xr3:uid="{00000000-0010-0000-0000-0000D72A0000}" name="Column10958" dataDxfId="6172"/>
    <tableColumn id="10968" xr3:uid="{00000000-0010-0000-0000-0000D82A0000}" name="Column10959" dataDxfId="6171"/>
    <tableColumn id="10969" xr3:uid="{00000000-0010-0000-0000-0000D92A0000}" name="Column10960" dataDxfId="6170"/>
    <tableColumn id="10970" xr3:uid="{00000000-0010-0000-0000-0000DA2A0000}" name="Column10961" dataDxfId="6169"/>
    <tableColumn id="10971" xr3:uid="{00000000-0010-0000-0000-0000DB2A0000}" name="Column10962" dataDxfId="6168"/>
    <tableColumn id="10972" xr3:uid="{00000000-0010-0000-0000-0000DC2A0000}" name="Column10963" dataDxfId="6167"/>
    <tableColumn id="10973" xr3:uid="{00000000-0010-0000-0000-0000DD2A0000}" name="Column10964" dataDxfId="6166"/>
    <tableColumn id="10974" xr3:uid="{00000000-0010-0000-0000-0000DE2A0000}" name="Column10965" dataDxfId="6165"/>
    <tableColumn id="10975" xr3:uid="{00000000-0010-0000-0000-0000DF2A0000}" name="Column10966" dataDxfId="6164"/>
    <tableColumn id="10976" xr3:uid="{00000000-0010-0000-0000-0000E02A0000}" name="Column10967" dataDxfId="6163"/>
    <tableColumn id="10977" xr3:uid="{00000000-0010-0000-0000-0000E12A0000}" name="Column10968" dataDxfId="6162"/>
    <tableColumn id="10978" xr3:uid="{00000000-0010-0000-0000-0000E22A0000}" name="Column10969" dataDxfId="6161"/>
    <tableColumn id="10979" xr3:uid="{00000000-0010-0000-0000-0000E32A0000}" name="Column10970" dataDxfId="6160"/>
    <tableColumn id="10980" xr3:uid="{00000000-0010-0000-0000-0000E42A0000}" name="Column10971" dataDxfId="6159"/>
    <tableColumn id="10981" xr3:uid="{00000000-0010-0000-0000-0000E52A0000}" name="Column10972" dataDxfId="6158"/>
    <tableColumn id="10982" xr3:uid="{00000000-0010-0000-0000-0000E62A0000}" name="Column10973" dataDxfId="6157"/>
    <tableColumn id="10983" xr3:uid="{00000000-0010-0000-0000-0000E72A0000}" name="Column10974" dataDxfId="6156"/>
    <tableColumn id="10984" xr3:uid="{00000000-0010-0000-0000-0000E82A0000}" name="Column10975" dataDxfId="6155"/>
    <tableColumn id="10985" xr3:uid="{00000000-0010-0000-0000-0000E92A0000}" name="Column10976" dataDxfId="6154"/>
    <tableColumn id="10986" xr3:uid="{00000000-0010-0000-0000-0000EA2A0000}" name="Column10977" dataDxfId="6153"/>
    <tableColumn id="10987" xr3:uid="{00000000-0010-0000-0000-0000EB2A0000}" name="Column10978" dataDxfId="6152"/>
    <tableColumn id="10988" xr3:uid="{00000000-0010-0000-0000-0000EC2A0000}" name="Column10979" dataDxfId="6151"/>
    <tableColumn id="10989" xr3:uid="{00000000-0010-0000-0000-0000ED2A0000}" name="Column10980" dataDxfId="6150"/>
    <tableColumn id="10990" xr3:uid="{00000000-0010-0000-0000-0000EE2A0000}" name="Column10981" dataDxfId="6149"/>
    <tableColumn id="10991" xr3:uid="{00000000-0010-0000-0000-0000EF2A0000}" name="Column10982" dataDxfId="6148"/>
    <tableColumn id="10992" xr3:uid="{00000000-0010-0000-0000-0000F02A0000}" name="Column10983" dataDxfId="6147"/>
    <tableColumn id="10993" xr3:uid="{00000000-0010-0000-0000-0000F12A0000}" name="Column10984" dataDxfId="6146"/>
    <tableColumn id="10994" xr3:uid="{00000000-0010-0000-0000-0000F22A0000}" name="Column10985" dataDxfId="6145"/>
    <tableColumn id="10995" xr3:uid="{00000000-0010-0000-0000-0000F32A0000}" name="Column10986" dataDxfId="6144"/>
    <tableColumn id="10996" xr3:uid="{00000000-0010-0000-0000-0000F42A0000}" name="Column10987" dataDxfId="6143"/>
    <tableColumn id="10997" xr3:uid="{00000000-0010-0000-0000-0000F52A0000}" name="Column10988" dataDxfId="6142"/>
    <tableColumn id="10998" xr3:uid="{00000000-0010-0000-0000-0000F62A0000}" name="Column10989" dataDxfId="6141"/>
    <tableColumn id="10999" xr3:uid="{00000000-0010-0000-0000-0000F72A0000}" name="Column10990" dataDxfId="6140"/>
    <tableColumn id="11000" xr3:uid="{00000000-0010-0000-0000-0000F82A0000}" name="Column10991" dataDxfId="6139"/>
    <tableColumn id="11001" xr3:uid="{00000000-0010-0000-0000-0000F92A0000}" name="Column10992" dataDxfId="6138"/>
    <tableColumn id="11002" xr3:uid="{00000000-0010-0000-0000-0000FA2A0000}" name="Column10993" dataDxfId="6137"/>
    <tableColumn id="11003" xr3:uid="{00000000-0010-0000-0000-0000FB2A0000}" name="Column10994" dataDxfId="6136"/>
    <tableColumn id="11004" xr3:uid="{00000000-0010-0000-0000-0000FC2A0000}" name="Column10995" dataDxfId="6135"/>
    <tableColumn id="11005" xr3:uid="{00000000-0010-0000-0000-0000FD2A0000}" name="Column10996" dataDxfId="6134"/>
    <tableColumn id="11006" xr3:uid="{00000000-0010-0000-0000-0000FE2A0000}" name="Column10997" dataDxfId="6133"/>
    <tableColumn id="11007" xr3:uid="{00000000-0010-0000-0000-0000FF2A0000}" name="Column10998" dataDxfId="6132"/>
    <tableColumn id="11008" xr3:uid="{00000000-0010-0000-0000-0000002B0000}" name="Column10999" dataDxfId="6131"/>
    <tableColumn id="11009" xr3:uid="{00000000-0010-0000-0000-0000012B0000}" name="Column11000" dataDxfId="6130"/>
    <tableColumn id="11010" xr3:uid="{00000000-0010-0000-0000-0000022B0000}" name="Column11001" dataDxfId="6129"/>
    <tableColumn id="11011" xr3:uid="{00000000-0010-0000-0000-0000032B0000}" name="Column11002" dataDxfId="6128"/>
    <tableColumn id="11012" xr3:uid="{00000000-0010-0000-0000-0000042B0000}" name="Column11003" dataDxfId="6127"/>
    <tableColumn id="11013" xr3:uid="{00000000-0010-0000-0000-0000052B0000}" name="Column11004" dataDxfId="6126"/>
    <tableColumn id="11014" xr3:uid="{00000000-0010-0000-0000-0000062B0000}" name="Column11005" dataDxfId="6125"/>
    <tableColumn id="11015" xr3:uid="{00000000-0010-0000-0000-0000072B0000}" name="Column11006" dataDxfId="6124"/>
    <tableColumn id="11016" xr3:uid="{00000000-0010-0000-0000-0000082B0000}" name="Column11007" dataDxfId="6123"/>
    <tableColumn id="11017" xr3:uid="{00000000-0010-0000-0000-0000092B0000}" name="Column11008" dataDxfId="6122"/>
    <tableColumn id="11018" xr3:uid="{00000000-0010-0000-0000-00000A2B0000}" name="Column11009" dataDxfId="6121"/>
    <tableColumn id="11019" xr3:uid="{00000000-0010-0000-0000-00000B2B0000}" name="Column11010" dataDxfId="6120"/>
    <tableColumn id="11020" xr3:uid="{00000000-0010-0000-0000-00000C2B0000}" name="Column11011" dataDxfId="6119"/>
    <tableColumn id="11021" xr3:uid="{00000000-0010-0000-0000-00000D2B0000}" name="Column11012" dataDxfId="6118"/>
    <tableColumn id="11022" xr3:uid="{00000000-0010-0000-0000-00000E2B0000}" name="Column11013" dataDxfId="6117"/>
    <tableColumn id="11023" xr3:uid="{00000000-0010-0000-0000-00000F2B0000}" name="Column11014" dataDxfId="6116"/>
    <tableColumn id="11024" xr3:uid="{00000000-0010-0000-0000-0000102B0000}" name="Column11015" dataDxfId="6115"/>
    <tableColumn id="11025" xr3:uid="{00000000-0010-0000-0000-0000112B0000}" name="Column11016" dataDxfId="6114"/>
    <tableColumn id="11026" xr3:uid="{00000000-0010-0000-0000-0000122B0000}" name="Column11017" dataDxfId="6113"/>
    <tableColumn id="11027" xr3:uid="{00000000-0010-0000-0000-0000132B0000}" name="Column11018" dataDxfId="6112"/>
    <tableColumn id="11028" xr3:uid="{00000000-0010-0000-0000-0000142B0000}" name="Column11019" dataDxfId="6111"/>
    <tableColumn id="11029" xr3:uid="{00000000-0010-0000-0000-0000152B0000}" name="Column11020" dataDxfId="6110"/>
    <tableColumn id="11030" xr3:uid="{00000000-0010-0000-0000-0000162B0000}" name="Column11021" dataDxfId="6109"/>
    <tableColumn id="11031" xr3:uid="{00000000-0010-0000-0000-0000172B0000}" name="Column11022" dataDxfId="6108"/>
    <tableColumn id="11032" xr3:uid="{00000000-0010-0000-0000-0000182B0000}" name="Column11023" dataDxfId="6107"/>
    <tableColumn id="11033" xr3:uid="{00000000-0010-0000-0000-0000192B0000}" name="Column11024" dataDxfId="6106"/>
    <tableColumn id="11034" xr3:uid="{00000000-0010-0000-0000-00001A2B0000}" name="Column11025" dataDxfId="6105"/>
    <tableColumn id="11035" xr3:uid="{00000000-0010-0000-0000-00001B2B0000}" name="Column11026" dataDxfId="6104"/>
    <tableColumn id="11036" xr3:uid="{00000000-0010-0000-0000-00001C2B0000}" name="Column11027" dataDxfId="6103"/>
    <tableColumn id="11037" xr3:uid="{00000000-0010-0000-0000-00001D2B0000}" name="Column11028" dataDxfId="6102"/>
    <tableColumn id="11038" xr3:uid="{00000000-0010-0000-0000-00001E2B0000}" name="Column11029" dataDxfId="6101"/>
    <tableColumn id="11039" xr3:uid="{00000000-0010-0000-0000-00001F2B0000}" name="Column11030" dataDxfId="6100"/>
    <tableColumn id="11040" xr3:uid="{00000000-0010-0000-0000-0000202B0000}" name="Column11031" dataDxfId="6099"/>
    <tableColumn id="11041" xr3:uid="{00000000-0010-0000-0000-0000212B0000}" name="Column11032" dataDxfId="6098"/>
    <tableColumn id="11042" xr3:uid="{00000000-0010-0000-0000-0000222B0000}" name="Column11033" dataDxfId="6097"/>
    <tableColumn id="11043" xr3:uid="{00000000-0010-0000-0000-0000232B0000}" name="Column11034" dataDxfId="6096"/>
    <tableColumn id="11044" xr3:uid="{00000000-0010-0000-0000-0000242B0000}" name="Column11035" dataDxfId="6095"/>
    <tableColumn id="11045" xr3:uid="{00000000-0010-0000-0000-0000252B0000}" name="Column11036" dataDxfId="6094"/>
    <tableColumn id="11046" xr3:uid="{00000000-0010-0000-0000-0000262B0000}" name="Column11037" dataDxfId="6093"/>
    <tableColumn id="11047" xr3:uid="{00000000-0010-0000-0000-0000272B0000}" name="Column11038" dataDxfId="6092"/>
    <tableColumn id="11048" xr3:uid="{00000000-0010-0000-0000-0000282B0000}" name="Column11039" dataDxfId="6091"/>
    <tableColumn id="11049" xr3:uid="{00000000-0010-0000-0000-0000292B0000}" name="Column11040" dataDxfId="6090"/>
    <tableColumn id="11050" xr3:uid="{00000000-0010-0000-0000-00002A2B0000}" name="Column11041" dataDxfId="6089"/>
    <tableColumn id="11051" xr3:uid="{00000000-0010-0000-0000-00002B2B0000}" name="Column11042" dataDxfId="6088"/>
    <tableColumn id="11052" xr3:uid="{00000000-0010-0000-0000-00002C2B0000}" name="Column11043" dataDxfId="6087"/>
    <tableColumn id="11053" xr3:uid="{00000000-0010-0000-0000-00002D2B0000}" name="Column11044" dataDxfId="6086"/>
    <tableColumn id="11054" xr3:uid="{00000000-0010-0000-0000-00002E2B0000}" name="Column11045" dataDxfId="6085"/>
    <tableColumn id="11055" xr3:uid="{00000000-0010-0000-0000-00002F2B0000}" name="Column11046" dataDxfId="6084"/>
    <tableColumn id="11056" xr3:uid="{00000000-0010-0000-0000-0000302B0000}" name="Column11047" dataDxfId="6083"/>
    <tableColumn id="11057" xr3:uid="{00000000-0010-0000-0000-0000312B0000}" name="Column11048" dataDxfId="6082"/>
    <tableColumn id="11058" xr3:uid="{00000000-0010-0000-0000-0000322B0000}" name="Column11049" dataDxfId="6081"/>
    <tableColumn id="11059" xr3:uid="{00000000-0010-0000-0000-0000332B0000}" name="Column11050" dataDxfId="6080"/>
    <tableColumn id="11060" xr3:uid="{00000000-0010-0000-0000-0000342B0000}" name="Column11051" dataDxfId="6079"/>
    <tableColumn id="11061" xr3:uid="{00000000-0010-0000-0000-0000352B0000}" name="Column11052" dataDxfId="6078"/>
    <tableColumn id="11062" xr3:uid="{00000000-0010-0000-0000-0000362B0000}" name="Column11053" dataDxfId="6077"/>
    <tableColumn id="11063" xr3:uid="{00000000-0010-0000-0000-0000372B0000}" name="Column11054" dataDxfId="6076"/>
    <tableColumn id="11064" xr3:uid="{00000000-0010-0000-0000-0000382B0000}" name="Column11055" dataDxfId="6075"/>
    <tableColumn id="11065" xr3:uid="{00000000-0010-0000-0000-0000392B0000}" name="Column11056" dataDxfId="6074"/>
    <tableColumn id="11066" xr3:uid="{00000000-0010-0000-0000-00003A2B0000}" name="Column11057" dataDxfId="6073"/>
    <tableColumn id="11067" xr3:uid="{00000000-0010-0000-0000-00003B2B0000}" name="Column11058" dataDxfId="6072"/>
    <tableColumn id="11068" xr3:uid="{00000000-0010-0000-0000-00003C2B0000}" name="Column11059" dataDxfId="6071"/>
    <tableColumn id="11069" xr3:uid="{00000000-0010-0000-0000-00003D2B0000}" name="Column11060" dataDxfId="6070"/>
    <tableColumn id="11070" xr3:uid="{00000000-0010-0000-0000-00003E2B0000}" name="Column11061" dataDxfId="6069"/>
    <tableColumn id="11071" xr3:uid="{00000000-0010-0000-0000-00003F2B0000}" name="Column11062" dataDxfId="6068"/>
    <tableColumn id="11072" xr3:uid="{00000000-0010-0000-0000-0000402B0000}" name="Column11063" dataDxfId="6067"/>
    <tableColumn id="11073" xr3:uid="{00000000-0010-0000-0000-0000412B0000}" name="Column11064" dataDxfId="6066"/>
    <tableColumn id="11074" xr3:uid="{00000000-0010-0000-0000-0000422B0000}" name="Column11065" dataDxfId="6065"/>
    <tableColumn id="11075" xr3:uid="{00000000-0010-0000-0000-0000432B0000}" name="Column11066" dataDxfId="6064"/>
    <tableColumn id="11076" xr3:uid="{00000000-0010-0000-0000-0000442B0000}" name="Column11067" dataDxfId="6063"/>
    <tableColumn id="11077" xr3:uid="{00000000-0010-0000-0000-0000452B0000}" name="Column11068" dataDxfId="6062"/>
    <tableColumn id="11078" xr3:uid="{00000000-0010-0000-0000-0000462B0000}" name="Column11069" dataDxfId="6061"/>
    <tableColumn id="11079" xr3:uid="{00000000-0010-0000-0000-0000472B0000}" name="Column11070" dataDxfId="6060"/>
    <tableColumn id="11080" xr3:uid="{00000000-0010-0000-0000-0000482B0000}" name="Column11071" dataDxfId="6059"/>
    <tableColumn id="11081" xr3:uid="{00000000-0010-0000-0000-0000492B0000}" name="Column11072" dataDxfId="6058"/>
    <tableColumn id="11082" xr3:uid="{00000000-0010-0000-0000-00004A2B0000}" name="Column11073" dataDxfId="6057"/>
    <tableColumn id="11083" xr3:uid="{00000000-0010-0000-0000-00004B2B0000}" name="Column11074" dataDxfId="6056"/>
    <tableColumn id="11084" xr3:uid="{00000000-0010-0000-0000-00004C2B0000}" name="Column11075" dataDxfId="6055"/>
    <tableColumn id="11085" xr3:uid="{00000000-0010-0000-0000-00004D2B0000}" name="Column11076" dataDxfId="6054"/>
    <tableColumn id="11086" xr3:uid="{00000000-0010-0000-0000-00004E2B0000}" name="Column11077" dataDxfId="6053"/>
    <tableColumn id="11087" xr3:uid="{00000000-0010-0000-0000-00004F2B0000}" name="Column11078" dataDxfId="6052"/>
    <tableColumn id="11088" xr3:uid="{00000000-0010-0000-0000-0000502B0000}" name="Column11079" dataDxfId="6051"/>
    <tableColumn id="11089" xr3:uid="{00000000-0010-0000-0000-0000512B0000}" name="Column11080" dataDxfId="6050"/>
    <tableColumn id="11090" xr3:uid="{00000000-0010-0000-0000-0000522B0000}" name="Column11081" dataDxfId="6049"/>
    <tableColumn id="11091" xr3:uid="{00000000-0010-0000-0000-0000532B0000}" name="Column11082" dataDxfId="6048"/>
    <tableColumn id="11092" xr3:uid="{00000000-0010-0000-0000-0000542B0000}" name="Column11083" dataDxfId="6047"/>
    <tableColumn id="11093" xr3:uid="{00000000-0010-0000-0000-0000552B0000}" name="Column11084" dataDxfId="6046"/>
    <tableColumn id="11094" xr3:uid="{00000000-0010-0000-0000-0000562B0000}" name="Column11085" dataDxfId="6045"/>
    <tableColumn id="11095" xr3:uid="{00000000-0010-0000-0000-0000572B0000}" name="Column11086" dataDxfId="6044"/>
    <tableColumn id="11096" xr3:uid="{00000000-0010-0000-0000-0000582B0000}" name="Column11087" dataDxfId="6043"/>
    <tableColumn id="11097" xr3:uid="{00000000-0010-0000-0000-0000592B0000}" name="Column11088" dataDxfId="6042"/>
    <tableColumn id="11098" xr3:uid="{00000000-0010-0000-0000-00005A2B0000}" name="Column11089" dataDxfId="6041"/>
    <tableColumn id="11099" xr3:uid="{00000000-0010-0000-0000-00005B2B0000}" name="Column11090" dataDxfId="6040"/>
    <tableColumn id="11100" xr3:uid="{00000000-0010-0000-0000-00005C2B0000}" name="Column11091" dataDxfId="6039"/>
    <tableColumn id="11101" xr3:uid="{00000000-0010-0000-0000-00005D2B0000}" name="Column11092" dataDxfId="6038"/>
    <tableColumn id="11102" xr3:uid="{00000000-0010-0000-0000-00005E2B0000}" name="Column11093" dataDxfId="6037"/>
    <tableColumn id="11103" xr3:uid="{00000000-0010-0000-0000-00005F2B0000}" name="Column11094" dataDxfId="6036"/>
    <tableColumn id="11104" xr3:uid="{00000000-0010-0000-0000-0000602B0000}" name="Column11095" dataDxfId="6035"/>
    <tableColumn id="11105" xr3:uid="{00000000-0010-0000-0000-0000612B0000}" name="Column11096" dataDxfId="6034"/>
    <tableColumn id="11106" xr3:uid="{00000000-0010-0000-0000-0000622B0000}" name="Column11097" dataDxfId="6033"/>
    <tableColumn id="11107" xr3:uid="{00000000-0010-0000-0000-0000632B0000}" name="Column11098" dataDxfId="6032"/>
    <tableColumn id="11108" xr3:uid="{00000000-0010-0000-0000-0000642B0000}" name="Column11099" dataDxfId="6031"/>
    <tableColumn id="11109" xr3:uid="{00000000-0010-0000-0000-0000652B0000}" name="Column11100" dataDxfId="6030"/>
    <tableColumn id="11110" xr3:uid="{00000000-0010-0000-0000-0000662B0000}" name="Column11101" dataDxfId="6029"/>
    <tableColumn id="11111" xr3:uid="{00000000-0010-0000-0000-0000672B0000}" name="Column11102" dataDxfId="6028"/>
    <tableColumn id="11112" xr3:uid="{00000000-0010-0000-0000-0000682B0000}" name="Column11103" dataDxfId="6027"/>
    <tableColumn id="11113" xr3:uid="{00000000-0010-0000-0000-0000692B0000}" name="Column11104" dataDxfId="6026"/>
    <tableColumn id="11114" xr3:uid="{00000000-0010-0000-0000-00006A2B0000}" name="Column11105" dataDxfId="6025"/>
    <tableColumn id="11115" xr3:uid="{00000000-0010-0000-0000-00006B2B0000}" name="Column11106" dataDxfId="6024"/>
    <tableColumn id="11116" xr3:uid="{00000000-0010-0000-0000-00006C2B0000}" name="Column11107" dataDxfId="6023"/>
    <tableColumn id="11117" xr3:uid="{00000000-0010-0000-0000-00006D2B0000}" name="Column11108" dataDxfId="6022"/>
    <tableColumn id="11118" xr3:uid="{00000000-0010-0000-0000-00006E2B0000}" name="Column11109" dataDxfId="6021"/>
    <tableColumn id="11119" xr3:uid="{00000000-0010-0000-0000-00006F2B0000}" name="Column11110" dataDxfId="6020"/>
    <tableColumn id="11120" xr3:uid="{00000000-0010-0000-0000-0000702B0000}" name="Column11111" dataDxfId="6019"/>
    <tableColumn id="11121" xr3:uid="{00000000-0010-0000-0000-0000712B0000}" name="Column11112" dataDxfId="6018"/>
    <tableColumn id="11122" xr3:uid="{00000000-0010-0000-0000-0000722B0000}" name="Column11113" dataDxfId="6017"/>
    <tableColumn id="11123" xr3:uid="{00000000-0010-0000-0000-0000732B0000}" name="Column11114" dataDxfId="6016"/>
    <tableColumn id="11124" xr3:uid="{00000000-0010-0000-0000-0000742B0000}" name="Column11115" dataDxfId="6015"/>
    <tableColumn id="11125" xr3:uid="{00000000-0010-0000-0000-0000752B0000}" name="Column11116" dataDxfId="6014"/>
    <tableColumn id="11126" xr3:uid="{00000000-0010-0000-0000-0000762B0000}" name="Column11117" dataDxfId="6013"/>
    <tableColumn id="11127" xr3:uid="{00000000-0010-0000-0000-0000772B0000}" name="Column11118" dataDxfId="6012"/>
    <tableColumn id="11128" xr3:uid="{00000000-0010-0000-0000-0000782B0000}" name="Column11119" dataDxfId="6011"/>
    <tableColumn id="11129" xr3:uid="{00000000-0010-0000-0000-0000792B0000}" name="Column11120" dataDxfId="6010"/>
    <tableColumn id="11130" xr3:uid="{00000000-0010-0000-0000-00007A2B0000}" name="Column11121" dataDxfId="6009"/>
    <tableColumn id="11131" xr3:uid="{00000000-0010-0000-0000-00007B2B0000}" name="Column11122" dataDxfId="6008"/>
    <tableColumn id="11132" xr3:uid="{00000000-0010-0000-0000-00007C2B0000}" name="Column11123" dataDxfId="6007"/>
    <tableColumn id="11133" xr3:uid="{00000000-0010-0000-0000-00007D2B0000}" name="Column11124" dataDxfId="6006"/>
    <tableColumn id="11134" xr3:uid="{00000000-0010-0000-0000-00007E2B0000}" name="Column11125" dataDxfId="6005"/>
    <tableColumn id="11135" xr3:uid="{00000000-0010-0000-0000-00007F2B0000}" name="Column11126" dataDxfId="6004"/>
    <tableColumn id="11136" xr3:uid="{00000000-0010-0000-0000-0000802B0000}" name="Column11127" dataDxfId="6003"/>
    <tableColumn id="11137" xr3:uid="{00000000-0010-0000-0000-0000812B0000}" name="Column11128" dataDxfId="6002"/>
    <tableColumn id="11138" xr3:uid="{00000000-0010-0000-0000-0000822B0000}" name="Column11129" dataDxfId="6001"/>
    <tableColumn id="11139" xr3:uid="{00000000-0010-0000-0000-0000832B0000}" name="Column11130" dataDxfId="6000"/>
    <tableColumn id="11140" xr3:uid="{00000000-0010-0000-0000-0000842B0000}" name="Column11131" dataDxfId="5999"/>
    <tableColumn id="11141" xr3:uid="{00000000-0010-0000-0000-0000852B0000}" name="Column11132" dataDxfId="5998"/>
    <tableColumn id="11142" xr3:uid="{00000000-0010-0000-0000-0000862B0000}" name="Column11133" dataDxfId="5997"/>
    <tableColumn id="11143" xr3:uid="{00000000-0010-0000-0000-0000872B0000}" name="Column11134" dataDxfId="5996"/>
    <tableColumn id="11144" xr3:uid="{00000000-0010-0000-0000-0000882B0000}" name="Column11135" dataDxfId="5995"/>
    <tableColumn id="11145" xr3:uid="{00000000-0010-0000-0000-0000892B0000}" name="Column11136" dataDxfId="5994"/>
    <tableColumn id="11146" xr3:uid="{00000000-0010-0000-0000-00008A2B0000}" name="Column11137" dataDxfId="5993"/>
    <tableColumn id="11147" xr3:uid="{00000000-0010-0000-0000-00008B2B0000}" name="Column11138" dataDxfId="5992"/>
    <tableColumn id="11148" xr3:uid="{00000000-0010-0000-0000-00008C2B0000}" name="Column11139" dataDxfId="5991"/>
    <tableColumn id="11149" xr3:uid="{00000000-0010-0000-0000-00008D2B0000}" name="Column11140" dataDxfId="5990"/>
    <tableColumn id="11150" xr3:uid="{00000000-0010-0000-0000-00008E2B0000}" name="Column11141" dataDxfId="5989"/>
    <tableColumn id="11151" xr3:uid="{00000000-0010-0000-0000-00008F2B0000}" name="Column11142" dataDxfId="5988"/>
    <tableColumn id="11152" xr3:uid="{00000000-0010-0000-0000-0000902B0000}" name="Column11143" dataDxfId="5987"/>
    <tableColumn id="11153" xr3:uid="{00000000-0010-0000-0000-0000912B0000}" name="Column11144" dataDxfId="5986"/>
    <tableColumn id="11154" xr3:uid="{00000000-0010-0000-0000-0000922B0000}" name="Column11145" dataDxfId="5985"/>
    <tableColumn id="11155" xr3:uid="{00000000-0010-0000-0000-0000932B0000}" name="Column11146" dataDxfId="5984"/>
    <tableColumn id="11156" xr3:uid="{00000000-0010-0000-0000-0000942B0000}" name="Column11147" dataDxfId="5983"/>
    <tableColumn id="11157" xr3:uid="{00000000-0010-0000-0000-0000952B0000}" name="Column11148" dataDxfId="5982"/>
    <tableColumn id="11158" xr3:uid="{00000000-0010-0000-0000-0000962B0000}" name="Column11149" dataDxfId="5981"/>
    <tableColumn id="11159" xr3:uid="{00000000-0010-0000-0000-0000972B0000}" name="Column11150" dataDxfId="5980"/>
    <tableColumn id="11160" xr3:uid="{00000000-0010-0000-0000-0000982B0000}" name="Column11151" dataDxfId="5979"/>
    <tableColumn id="11161" xr3:uid="{00000000-0010-0000-0000-0000992B0000}" name="Column11152" dataDxfId="5978"/>
    <tableColumn id="11162" xr3:uid="{00000000-0010-0000-0000-00009A2B0000}" name="Column11153" dataDxfId="5977"/>
    <tableColumn id="11163" xr3:uid="{00000000-0010-0000-0000-00009B2B0000}" name="Column11154" dataDxfId="5976"/>
    <tableColumn id="11164" xr3:uid="{00000000-0010-0000-0000-00009C2B0000}" name="Column11155" dataDxfId="5975"/>
    <tableColumn id="11165" xr3:uid="{00000000-0010-0000-0000-00009D2B0000}" name="Column11156" dataDxfId="5974"/>
    <tableColumn id="11166" xr3:uid="{00000000-0010-0000-0000-00009E2B0000}" name="Column11157" dataDxfId="5973"/>
    <tableColumn id="11167" xr3:uid="{00000000-0010-0000-0000-00009F2B0000}" name="Column11158" dataDxfId="5972"/>
    <tableColumn id="11168" xr3:uid="{00000000-0010-0000-0000-0000A02B0000}" name="Column11159" dataDxfId="5971"/>
    <tableColumn id="11169" xr3:uid="{00000000-0010-0000-0000-0000A12B0000}" name="Column11160" dataDxfId="5970"/>
    <tableColumn id="11170" xr3:uid="{00000000-0010-0000-0000-0000A22B0000}" name="Column11161" dataDxfId="5969"/>
    <tableColumn id="11171" xr3:uid="{00000000-0010-0000-0000-0000A32B0000}" name="Column11162" dataDxfId="5968"/>
    <tableColumn id="11172" xr3:uid="{00000000-0010-0000-0000-0000A42B0000}" name="Column11163" dataDxfId="5967"/>
    <tableColumn id="11173" xr3:uid="{00000000-0010-0000-0000-0000A52B0000}" name="Column11164" dataDxfId="5966"/>
    <tableColumn id="11174" xr3:uid="{00000000-0010-0000-0000-0000A62B0000}" name="Column11165" dataDxfId="5965"/>
    <tableColumn id="11175" xr3:uid="{00000000-0010-0000-0000-0000A72B0000}" name="Column11166" dataDxfId="5964"/>
    <tableColumn id="11176" xr3:uid="{00000000-0010-0000-0000-0000A82B0000}" name="Column11167" dataDxfId="5963"/>
    <tableColumn id="11177" xr3:uid="{00000000-0010-0000-0000-0000A92B0000}" name="Column11168" dataDxfId="5962"/>
    <tableColumn id="11178" xr3:uid="{00000000-0010-0000-0000-0000AA2B0000}" name="Column11169" dataDxfId="5961"/>
    <tableColumn id="11179" xr3:uid="{00000000-0010-0000-0000-0000AB2B0000}" name="Column11170" dataDxfId="5960"/>
    <tableColumn id="11180" xr3:uid="{00000000-0010-0000-0000-0000AC2B0000}" name="Column11171" dataDxfId="5959"/>
    <tableColumn id="11181" xr3:uid="{00000000-0010-0000-0000-0000AD2B0000}" name="Column11172" dataDxfId="5958"/>
    <tableColumn id="11182" xr3:uid="{00000000-0010-0000-0000-0000AE2B0000}" name="Column11173" dataDxfId="5957"/>
    <tableColumn id="11183" xr3:uid="{00000000-0010-0000-0000-0000AF2B0000}" name="Column11174" dataDxfId="5956"/>
    <tableColumn id="11184" xr3:uid="{00000000-0010-0000-0000-0000B02B0000}" name="Column11175" dataDxfId="5955"/>
    <tableColumn id="11185" xr3:uid="{00000000-0010-0000-0000-0000B12B0000}" name="Column11176" dataDxfId="5954"/>
    <tableColumn id="11186" xr3:uid="{00000000-0010-0000-0000-0000B22B0000}" name="Column11177" dataDxfId="5953"/>
    <tableColumn id="11187" xr3:uid="{00000000-0010-0000-0000-0000B32B0000}" name="Column11178" dataDxfId="5952"/>
    <tableColumn id="11188" xr3:uid="{00000000-0010-0000-0000-0000B42B0000}" name="Column11179" dataDxfId="5951"/>
    <tableColumn id="11189" xr3:uid="{00000000-0010-0000-0000-0000B52B0000}" name="Column11180" dataDxfId="5950"/>
    <tableColumn id="11190" xr3:uid="{00000000-0010-0000-0000-0000B62B0000}" name="Column11181" dataDxfId="5949"/>
    <tableColumn id="11191" xr3:uid="{00000000-0010-0000-0000-0000B72B0000}" name="Column11182" dataDxfId="5948"/>
    <tableColumn id="11192" xr3:uid="{00000000-0010-0000-0000-0000B82B0000}" name="Column11183" dataDxfId="5947"/>
    <tableColumn id="11193" xr3:uid="{00000000-0010-0000-0000-0000B92B0000}" name="Column11184" dataDxfId="5946"/>
    <tableColumn id="11194" xr3:uid="{00000000-0010-0000-0000-0000BA2B0000}" name="Column11185" dataDxfId="5945"/>
    <tableColumn id="11195" xr3:uid="{00000000-0010-0000-0000-0000BB2B0000}" name="Column11186" dataDxfId="5944"/>
    <tableColumn id="11196" xr3:uid="{00000000-0010-0000-0000-0000BC2B0000}" name="Column11187" dataDxfId="5943"/>
    <tableColumn id="11197" xr3:uid="{00000000-0010-0000-0000-0000BD2B0000}" name="Column11188" dataDxfId="5942"/>
    <tableColumn id="11198" xr3:uid="{00000000-0010-0000-0000-0000BE2B0000}" name="Column11189" dataDxfId="5941"/>
    <tableColumn id="11199" xr3:uid="{00000000-0010-0000-0000-0000BF2B0000}" name="Column11190" dataDxfId="5940"/>
    <tableColumn id="11200" xr3:uid="{00000000-0010-0000-0000-0000C02B0000}" name="Column11191" dataDxfId="5939"/>
    <tableColumn id="11201" xr3:uid="{00000000-0010-0000-0000-0000C12B0000}" name="Column11192" dataDxfId="5938"/>
    <tableColumn id="11202" xr3:uid="{00000000-0010-0000-0000-0000C22B0000}" name="Column11193" dataDxfId="5937"/>
    <tableColumn id="11203" xr3:uid="{00000000-0010-0000-0000-0000C32B0000}" name="Column11194" dataDxfId="5936"/>
    <tableColumn id="11204" xr3:uid="{00000000-0010-0000-0000-0000C42B0000}" name="Column11195" dataDxfId="5935"/>
    <tableColumn id="11205" xr3:uid="{00000000-0010-0000-0000-0000C52B0000}" name="Column11196" dataDxfId="5934"/>
    <tableColumn id="11206" xr3:uid="{00000000-0010-0000-0000-0000C62B0000}" name="Column11197" dataDxfId="5933"/>
    <tableColumn id="11207" xr3:uid="{00000000-0010-0000-0000-0000C72B0000}" name="Column11198" dataDxfId="5932"/>
    <tableColumn id="11208" xr3:uid="{00000000-0010-0000-0000-0000C82B0000}" name="Column11199" dataDxfId="5931"/>
    <tableColumn id="11209" xr3:uid="{00000000-0010-0000-0000-0000C92B0000}" name="Column11200" dataDxfId="5930"/>
    <tableColumn id="11210" xr3:uid="{00000000-0010-0000-0000-0000CA2B0000}" name="Column11201" dataDxfId="5929"/>
    <tableColumn id="11211" xr3:uid="{00000000-0010-0000-0000-0000CB2B0000}" name="Column11202" dataDxfId="5928"/>
    <tableColumn id="11212" xr3:uid="{00000000-0010-0000-0000-0000CC2B0000}" name="Column11203" dataDxfId="5927"/>
    <tableColumn id="11213" xr3:uid="{00000000-0010-0000-0000-0000CD2B0000}" name="Column11204" dataDxfId="5926"/>
    <tableColumn id="11214" xr3:uid="{00000000-0010-0000-0000-0000CE2B0000}" name="Column11205" dataDxfId="5925"/>
    <tableColumn id="11215" xr3:uid="{00000000-0010-0000-0000-0000CF2B0000}" name="Column11206" dataDxfId="5924"/>
    <tableColumn id="11216" xr3:uid="{00000000-0010-0000-0000-0000D02B0000}" name="Column11207" dataDxfId="5923"/>
    <tableColumn id="11217" xr3:uid="{00000000-0010-0000-0000-0000D12B0000}" name="Column11208" dataDxfId="5922"/>
    <tableColumn id="11218" xr3:uid="{00000000-0010-0000-0000-0000D22B0000}" name="Column11209" dataDxfId="5921"/>
    <tableColumn id="11219" xr3:uid="{00000000-0010-0000-0000-0000D32B0000}" name="Column11210" dataDxfId="5920"/>
    <tableColumn id="11220" xr3:uid="{00000000-0010-0000-0000-0000D42B0000}" name="Column11211" dataDxfId="5919"/>
    <tableColumn id="11221" xr3:uid="{00000000-0010-0000-0000-0000D52B0000}" name="Column11212" dataDxfId="5918"/>
    <tableColumn id="11222" xr3:uid="{00000000-0010-0000-0000-0000D62B0000}" name="Column11213" dataDxfId="5917"/>
    <tableColumn id="11223" xr3:uid="{00000000-0010-0000-0000-0000D72B0000}" name="Column11214" dataDxfId="5916"/>
    <tableColumn id="11224" xr3:uid="{00000000-0010-0000-0000-0000D82B0000}" name="Column11215" dataDxfId="5915"/>
    <tableColumn id="11225" xr3:uid="{00000000-0010-0000-0000-0000D92B0000}" name="Column11216" dataDxfId="5914"/>
    <tableColumn id="11226" xr3:uid="{00000000-0010-0000-0000-0000DA2B0000}" name="Column11217" dataDxfId="5913"/>
    <tableColumn id="11227" xr3:uid="{00000000-0010-0000-0000-0000DB2B0000}" name="Column11218" dataDxfId="5912"/>
    <tableColumn id="11228" xr3:uid="{00000000-0010-0000-0000-0000DC2B0000}" name="Column11219" dataDxfId="5911"/>
    <tableColumn id="11229" xr3:uid="{00000000-0010-0000-0000-0000DD2B0000}" name="Column11220" dataDxfId="5910"/>
    <tableColumn id="11230" xr3:uid="{00000000-0010-0000-0000-0000DE2B0000}" name="Column11221" dataDxfId="5909"/>
    <tableColumn id="11231" xr3:uid="{00000000-0010-0000-0000-0000DF2B0000}" name="Column11222" dataDxfId="5908"/>
    <tableColumn id="11232" xr3:uid="{00000000-0010-0000-0000-0000E02B0000}" name="Column11223" dataDxfId="5907"/>
    <tableColumn id="11233" xr3:uid="{00000000-0010-0000-0000-0000E12B0000}" name="Column11224" dataDxfId="5906"/>
    <tableColumn id="11234" xr3:uid="{00000000-0010-0000-0000-0000E22B0000}" name="Column11225" dataDxfId="5905"/>
    <tableColumn id="11235" xr3:uid="{00000000-0010-0000-0000-0000E32B0000}" name="Column11226" dataDxfId="5904"/>
    <tableColumn id="11236" xr3:uid="{00000000-0010-0000-0000-0000E42B0000}" name="Column11227" dataDxfId="5903"/>
    <tableColumn id="11237" xr3:uid="{00000000-0010-0000-0000-0000E52B0000}" name="Column11228" dataDxfId="5902"/>
    <tableColumn id="11238" xr3:uid="{00000000-0010-0000-0000-0000E62B0000}" name="Column11229" dataDxfId="5901"/>
    <tableColumn id="11239" xr3:uid="{00000000-0010-0000-0000-0000E72B0000}" name="Column11230" dataDxfId="5900"/>
    <tableColumn id="11240" xr3:uid="{00000000-0010-0000-0000-0000E82B0000}" name="Column11231" dataDxfId="5899"/>
    <tableColumn id="11241" xr3:uid="{00000000-0010-0000-0000-0000E92B0000}" name="Column11232" dataDxfId="5898"/>
    <tableColumn id="11242" xr3:uid="{00000000-0010-0000-0000-0000EA2B0000}" name="Column11233" dataDxfId="5897"/>
    <tableColumn id="11243" xr3:uid="{00000000-0010-0000-0000-0000EB2B0000}" name="Column11234" dataDxfId="5896"/>
    <tableColumn id="11244" xr3:uid="{00000000-0010-0000-0000-0000EC2B0000}" name="Column11235" dataDxfId="5895"/>
    <tableColumn id="11245" xr3:uid="{00000000-0010-0000-0000-0000ED2B0000}" name="Column11236" dataDxfId="5894"/>
    <tableColumn id="11246" xr3:uid="{00000000-0010-0000-0000-0000EE2B0000}" name="Column11237" dataDxfId="5893"/>
    <tableColumn id="11247" xr3:uid="{00000000-0010-0000-0000-0000EF2B0000}" name="Column11238" dataDxfId="5892"/>
    <tableColumn id="11248" xr3:uid="{00000000-0010-0000-0000-0000F02B0000}" name="Column11239" dataDxfId="5891"/>
    <tableColumn id="11249" xr3:uid="{00000000-0010-0000-0000-0000F12B0000}" name="Column11240" dataDxfId="5890"/>
    <tableColumn id="11250" xr3:uid="{00000000-0010-0000-0000-0000F22B0000}" name="Column11241" dataDxfId="5889"/>
    <tableColumn id="11251" xr3:uid="{00000000-0010-0000-0000-0000F32B0000}" name="Column11242" dataDxfId="5888"/>
    <tableColumn id="11252" xr3:uid="{00000000-0010-0000-0000-0000F42B0000}" name="Column11243" dataDxfId="5887"/>
    <tableColumn id="11253" xr3:uid="{00000000-0010-0000-0000-0000F52B0000}" name="Column11244" dataDxfId="5886"/>
    <tableColumn id="11254" xr3:uid="{00000000-0010-0000-0000-0000F62B0000}" name="Column11245" dataDxfId="5885"/>
    <tableColumn id="11255" xr3:uid="{00000000-0010-0000-0000-0000F72B0000}" name="Column11246" dataDxfId="5884"/>
    <tableColumn id="11256" xr3:uid="{00000000-0010-0000-0000-0000F82B0000}" name="Column11247" dataDxfId="5883"/>
    <tableColumn id="11257" xr3:uid="{00000000-0010-0000-0000-0000F92B0000}" name="Column11248" dataDxfId="5882"/>
    <tableColumn id="11258" xr3:uid="{00000000-0010-0000-0000-0000FA2B0000}" name="Column11249" dataDxfId="5881"/>
    <tableColumn id="11259" xr3:uid="{00000000-0010-0000-0000-0000FB2B0000}" name="Column11250" dataDxfId="5880"/>
    <tableColumn id="11260" xr3:uid="{00000000-0010-0000-0000-0000FC2B0000}" name="Column11251" dataDxfId="5879"/>
    <tableColumn id="11261" xr3:uid="{00000000-0010-0000-0000-0000FD2B0000}" name="Column11252" dataDxfId="5878"/>
    <tableColumn id="11262" xr3:uid="{00000000-0010-0000-0000-0000FE2B0000}" name="Column11253" dataDxfId="5877"/>
    <tableColumn id="11263" xr3:uid="{00000000-0010-0000-0000-0000FF2B0000}" name="Column11254" dataDxfId="5876"/>
    <tableColumn id="11264" xr3:uid="{00000000-0010-0000-0000-0000002C0000}" name="Column11255" dataDxfId="5875"/>
    <tableColumn id="11265" xr3:uid="{00000000-0010-0000-0000-0000012C0000}" name="Column11256" dataDxfId="5874"/>
    <tableColumn id="11266" xr3:uid="{00000000-0010-0000-0000-0000022C0000}" name="Column11257" dataDxfId="5873"/>
    <tableColumn id="11267" xr3:uid="{00000000-0010-0000-0000-0000032C0000}" name="Column11258" dataDxfId="5872"/>
    <tableColumn id="11268" xr3:uid="{00000000-0010-0000-0000-0000042C0000}" name="Column11259" dataDxfId="5871"/>
    <tableColumn id="11269" xr3:uid="{00000000-0010-0000-0000-0000052C0000}" name="Column11260" dataDxfId="5870"/>
    <tableColumn id="11270" xr3:uid="{00000000-0010-0000-0000-0000062C0000}" name="Column11261" dataDxfId="5869"/>
    <tableColumn id="11271" xr3:uid="{00000000-0010-0000-0000-0000072C0000}" name="Column11262" dataDxfId="5868"/>
    <tableColumn id="11272" xr3:uid="{00000000-0010-0000-0000-0000082C0000}" name="Column11263" dataDxfId="5867"/>
    <tableColumn id="11273" xr3:uid="{00000000-0010-0000-0000-0000092C0000}" name="Column11264" dataDxfId="5866"/>
    <tableColumn id="11274" xr3:uid="{00000000-0010-0000-0000-00000A2C0000}" name="Column11265" dataDxfId="5865"/>
    <tableColumn id="11275" xr3:uid="{00000000-0010-0000-0000-00000B2C0000}" name="Column11266" dataDxfId="5864"/>
    <tableColumn id="11276" xr3:uid="{00000000-0010-0000-0000-00000C2C0000}" name="Column11267" dataDxfId="5863"/>
    <tableColumn id="11277" xr3:uid="{00000000-0010-0000-0000-00000D2C0000}" name="Column11268" dataDxfId="5862"/>
    <tableColumn id="11278" xr3:uid="{00000000-0010-0000-0000-00000E2C0000}" name="Column11269" dataDxfId="5861"/>
    <tableColumn id="11279" xr3:uid="{00000000-0010-0000-0000-00000F2C0000}" name="Column11270" dataDxfId="5860"/>
    <tableColumn id="11280" xr3:uid="{00000000-0010-0000-0000-0000102C0000}" name="Column11271" dataDxfId="5859"/>
    <tableColumn id="11281" xr3:uid="{00000000-0010-0000-0000-0000112C0000}" name="Column11272" dataDxfId="5858"/>
    <tableColumn id="11282" xr3:uid="{00000000-0010-0000-0000-0000122C0000}" name="Column11273" dataDxfId="5857"/>
    <tableColumn id="11283" xr3:uid="{00000000-0010-0000-0000-0000132C0000}" name="Column11274" dataDxfId="5856"/>
    <tableColumn id="11284" xr3:uid="{00000000-0010-0000-0000-0000142C0000}" name="Column11275" dataDxfId="5855"/>
    <tableColumn id="11285" xr3:uid="{00000000-0010-0000-0000-0000152C0000}" name="Column11276" dataDxfId="5854"/>
    <tableColumn id="11286" xr3:uid="{00000000-0010-0000-0000-0000162C0000}" name="Column11277" dataDxfId="5853"/>
    <tableColumn id="11287" xr3:uid="{00000000-0010-0000-0000-0000172C0000}" name="Column11278" dataDxfId="5852"/>
    <tableColumn id="11288" xr3:uid="{00000000-0010-0000-0000-0000182C0000}" name="Column11279" dataDxfId="5851"/>
    <tableColumn id="11289" xr3:uid="{00000000-0010-0000-0000-0000192C0000}" name="Column11280" dataDxfId="5850"/>
    <tableColumn id="11290" xr3:uid="{00000000-0010-0000-0000-00001A2C0000}" name="Column11281" dataDxfId="5849"/>
    <tableColumn id="11291" xr3:uid="{00000000-0010-0000-0000-00001B2C0000}" name="Column11282" dataDxfId="5848"/>
    <tableColumn id="11292" xr3:uid="{00000000-0010-0000-0000-00001C2C0000}" name="Column11283" dataDxfId="5847"/>
    <tableColumn id="11293" xr3:uid="{00000000-0010-0000-0000-00001D2C0000}" name="Column11284" dataDxfId="5846"/>
    <tableColumn id="11294" xr3:uid="{00000000-0010-0000-0000-00001E2C0000}" name="Column11285" dataDxfId="5845"/>
    <tableColumn id="11295" xr3:uid="{00000000-0010-0000-0000-00001F2C0000}" name="Column11286" dataDxfId="5844"/>
    <tableColumn id="11296" xr3:uid="{00000000-0010-0000-0000-0000202C0000}" name="Column11287" dataDxfId="5843"/>
    <tableColumn id="11297" xr3:uid="{00000000-0010-0000-0000-0000212C0000}" name="Column11288" dataDxfId="5842"/>
    <tableColumn id="11298" xr3:uid="{00000000-0010-0000-0000-0000222C0000}" name="Column11289" dataDxfId="5841"/>
    <tableColumn id="11299" xr3:uid="{00000000-0010-0000-0000-0000232C0000}" name="Column11290" dataDxfId="5840"/>
    <tableColumn id="11300" xr3:uid="{00000000-0010-0000-0000-0000242C0000}" name="Column11291" dataDxfId="5839"/>
    <tableColumn id="11301" xr3:uid="{00000000-0010-0000-0000-0000252C0000}" name="Column11292" dataDxfId="5838"/>
    <tableColumn id="11302" xr3:uid="{00000000-0010-0000-0000-0000262C0000}" name="Column11293" dataDxfId="5837"/>
    <tableColumn id="11303" xr3:uid="{00000000-0010-0000-0000-0000272C0000}" name="Column11294" dataDxfId="5836"/>
    <tableColumn id="11304" xr3:uid="{00000000-0010-0000-0000-0000282C0000}" name="Column11295" dataDxfId="5835"/>
    <tableColumn id="11305" xr3:uid="{00000000-0010-0000-0000-0000292C0000}" name="Column11296" dataDxfId="5834"/>
    <tableColumn id="11306" xr3:uid="{00000000-0010-0000-0000-00002A2C0000}" name="Column11297" dataDxfId="5833"/>
    <tableColumn id="11307" xr3:uid="{00000000-0010-0000-0000-00002B2C0000}" name="Column11298" dataDxfId="5832"/>
    <tableColumn id="11308" xr3:uid="{00000000-0010-0000-0000-00002C2C0000}" name="Column11299" dataDxfId="5831"/>
    <tableColumn id="11309" xr3:uid="{00000000-0010-0000-0000-00002D2C0000}" name="Column11300" dataDxfId="5830"/>
    <tableColumn id="11310" xr3:uid="{00000000-0010-0000-0000-00002E2C0000}" name="Column11301" dataDxfId="5829"/>
    <tableColumn id="11311" xr3:uid="{00000000-0010-0000-0000-00002F2C0000}" name="Column11302" dataDxfId="5828"/>
    <tableColumn id="11312" xr3:uid="{00000000-0010-0000-0000-0000302C0000}" name="Column11303" dataDxfId="5827"/>
    <tableColumn id="11313" xr3:uid="{00000000-0010-0000-0000-0000312C0000}" name="Column11304" dataDxfId="5826"/>
    <tableColumn id="11314" xr3:uid="{00000000-0010-0000-0000-0000322C0000}" name="Column11305" dataDxfId="5825"/>
    <tableColumn id="11315" xr3:uid="{00000000-0010-0000-0000-0000332C0000}" name="Column11306" dataDxfId="5824"/>
    <tableColumn id="11316" xr3:uid="{00000000-0010-0000-0000-0000342C0000}" name="Column11307" dataDxfId="5823"/>
    <tableColumn id="11317" xr3:uid="{00000000-0010-0000-0000-0000352C0000}" name="Column11308" dataDxfId="5822"/>
    <tableColumn id="11318" xr3:uid="{00000000-0010-0000-0000-0000362C0000}" name="Column11309" dataDxfId="5821"/>
    <tableColumn id="11319" xr3:uid="{00000000-0010-0000-0000-0000372C0000}" name="Column11310" dataDxfId="5820"/>
    <tableColumn id="11320" xr3:uid="{00000000-0010-0000-0000-0000382C0000}" name="Column11311" dataDxfId="5819"/>
    <tableColumn id="11321" xr3:uid="{00000000-0010-0000-0000-0000392C0000}" name="Column11312" dataDxfId="5818"/>
    <tableColumn id="11322" xr3:uid="{00000000-0010-0000-0000-00003A2C0000}" name="Column11313" dataDxfId="5817"/>
    <tableColumn id="11323" xr3:uid="{00000000-0010-0000-0000-00003B2C0000}" name="Column11314" dataDxfId="5816"/>
    <tableColumn id="11324" xr3:uid="{00000000-0010-0000-0000-00003C2C0000}" name="Column11315" dataDxfId="5815"/>
    <tableColumn id="11325" xr3:uid="{00000000-0010-0000-0000-00003D2C0000}" name="Column11316" dataDxfId="5814"/>
    <tableColumn id="11326" xr3:uid="{00000000-0010-0000-0000-00003E2C0000}" name="Column11317" dataDxfId="5813"/>
    <tableColumn id="11327" xr3:uid="{00000000-0010-0000-0000-00003F2C0000}" name="Column11318" dataDxfId="5812"/>
    <tableColumn id="11328" xr3:uid="{00000000-0010-0000-0000-0000402C0000}" name="Column11319" dataDxfId="5811"/>
    <tableColumn id="11329" xr3:uid="{00000000-0010-0000-0000-0000412C0000}" name="Column11320" dataDxfId="5810"/>
    <tableColumn id="11330" xr3:uid="{00000000-0010-0000-0000-0000422C0000}" name="Column11321" dataDxfId="5809"/>
    <tableColumn id="11331" xr3:uid="{00000000-0010-0000-0000-0000432C0000}" name="Column11322" dataDxfId="5808"/>
    <tableColumn id="11332" xr3:uid="{00000000-0010-0000-0000-0000442C0000}" name="Column11323" dataDxfId="5807"/>
    <tableColumn id="11333" xr3:uid="{00000000-0010-0000-0000-0000452C0000}" name="Column11324" dataDxfId="5806"/>
    <tableColumn id="11334" xr3:uid="{00000000-0010-0000-0000-0000462C0000}" name="Column11325" dataDxfId="5805"/>
    <tableColumn id="11335" xr3:uid="{00000000-0010-0000-0000-0000472C0000}" name="Column11326" dataDxfId="5804"/>
    <tableColumn id="11336" xr3:uid="{00000000-0010-0000-0000-0000482C0000}" name="Column11327" dataDxfId="5803"/>
    <tableColumn id="11337" xr3:uid="{00000000-0010-0000-0000-0000492C0000}" name="Column11328" dataDxfId="5802"/>
    <tableColumn id="11338" xr3:uid="{00000000-0010-0000-0000-00004A2C0000}" name="Column11329" dataDxfId="5801"/>
    <tableColumn id="11339" xr3:uid="{00000000-0010-0000-0000-00004B2C0000}" name="Column11330" dataDxfId="5800"/>
    <tableColumn id="11340" xr3:uid="{00000000-0010-0000-0000-00004C2C0000}" name="Column11331" dataDxfId="5799"/>
    <tableColumn id="11341" xr3:uid="{00000000-0010-0000-0000-00004D2C0000}" name="Column11332" dataDxfId="5798"/>
    <tableColumn id="11342" xr3:uid="{00000000-0010-0000-0000-00004E2C0000}" name="Column11333" dataDxfId="5797"/>
    <tableColumn id="11343" xr3:uid="{00000000-0010-0000-0000-00004F2C0000}" name="Column11334" dataDxfId="5796"/>
    <tableColumn id="11344" xr3:uid="{00000000-0010-0000-0000-0000502C0000}" name="Column11335" dataDxfId="5795"/>
    <tableColumn id="11345" xr3:uid="{00000000-0010-0000-0000-0000512C0000}" name="Column11336" dataDxfId="5794"/>
    <tableColumn id="11346" xr3:uid="{00000000-0010-0000-0000-0000522C0000}" name="Column11337" dataDxfId="5793"/>
    <tableColumn id="11347" xr3:uid="{00000000-0010-0000-0000-0000532C0000}" name="Column11338" dataDxfId="5792"/>
    <tableColumn id="11348" xr3:uid="{00000000-0010-0000-0000-0000542C0000}" name="Column11339" dataDxfId="5791"/>
    <tableColumn id="11349" xr3:uid="{00000000-0010-0000-0000-0000552C0000}" name="Column11340" dataDxfId="5790"/>
    <tableColumn id="11350" xr3:uid="{00000000-0010-0000-0000-0000562C0000}" name="Column11341" dataDxfId="5789"/>
    <tableColumn id="11351" xr3:uid="{00000000-0010-0000-0000-0000572C0000}" name="Column11342" dataDxfId="5788"/>
    <tableColumn id="11352" xr3:uid="{00000000-0010-0000-0000-0000582C0000}" name="Column11343" dataDxfId="5787"/>
    <tableColumn id="11353" xr3:uid="{00000000-0010-0000-0000-0000592C0000}" name="Column11344" dataDxfId="5786"/>
    <tableColumn id="11354" xr3:uid="{00000000-0010-0000-0000-00005A2C0000}" name="Column11345" dataDxfId="5785"/>
    <tableColumn id="11355" xr3:uid="{00000000-0010-0000-0000-00005B2C0000}" name="Column11346" dataDxfId="5784"/>
    <tableColumn id="11356" xr3:uid="{00000000-0010-0000-0000-00005C2C0000}" name="Column11347" dataDxfId="5783"/>
    <tableColumn id="11357" xr3:uid="{00000000-0010-0000-0000-00005D2C0000}" name="Column11348" dataDxfId="5782"/>
    <tableColumn id="11358" xr3:uid="{00000000-0010-0000-0000-00005E2C0000}" name="Column11349" dataDxfId="5781"/>
    <tableColumn id="11359" xr3:uid="{00000000-0010-0000-0000-00005F2C0000}" name="Column11350" dataDxfId="5780"/>
    <tableColumn id="11360" xr3:uid="{00000000-0010-0000-0000-0000602C0000}" name="Column11351" dataDxfId="5779"/>
    <tableColumn id="11361" xr3:uid="{00000000-0010-0000-0000-0000612C0000}" name="Column11352" dataDxfId="5778"/>
    <tableColumn id="11362" xr3:uid="{00000000-0010-0000-0000-0000622C0000}" name="Column11353" dataDxfId="5777"/>
    <tableColumn id="11363" xr3:uid="{00000000-0010-0000-0000-0000632C0000}" name="Column11354" dataDxfId="5776"/>
    <tableColumn id="11364" xr3:uid="{00000000-0010-0000-0000-0000642C0000}" name="Column11355" dataDxfId="5775"/>
    <tableColumn id="11365" xr3:uid="{00000000-0010-0000-0000-0000652C0000}" name="Column11356" dataDxfId="5774"/>
    <tableColumn id="11366" xr3:uid="{00000000-0010-0000-0000-0000662C0000}" name="Column11357" dataDxfId="5773"/>
    <tableColumn id="11367" xr3:uid="{00000000-0010-0000-0000-0000672C0000}" name="Column11358" dataDxfId="5772"/>
    <tableColumn id="11368" xr3:uid="{00000000-0010-0000-0000-0000682C0000}" name="Column11359" dataDxfId="5771"/>
    <tableColumn id="11369" xr3:uid="{00000000-0010-0000-0000-0000692C0000}" name="Column11360" dataDxfId="5770"/>
    <tableColumn id="11370" xr3:uid="{00000000-0010-0000-0000-00006A2C0000}" name="Column11361" dataDxfId="5769"/>
    <tableColumn id="11371" xr3:uid="{00000000-0010-0000-0000-00006B2C0000}" name="Column11362" dataDxfId="5768"/>
    <tableColumn id="11372" xr3:uid="{00000000-0010-0000-0000-00006C2C0000}" name="Column11363" dataDxfId="5767"/>
    <tableColumn id="11373" xr3:uid="{00000000-0010-0000-0000-00006D2C0000}" name="Column11364" dataDxfId="5766"/>
    <tableColumn id="11374" xr3:uid="{00000000-0010-0000-0000-00006E2C0000}" name="Column11365" dataDxfId="5765"/>
    <tableColumn id="11375" xr3:uid="{00000000-0010-0000-0000-00006F2C0000}" name="Column11366" dataDxfId="5764"/>
    <tableColumn id="11376" xr3:uid="{00000000-0010-0000-0000-0000702C0000}" name="Column11367" dataDxfId="5763"/>
    <tableColumn id="11377" xr3:uid="{00000000-0010-0000-0000-0000712C0000}" name="Column11368" dataDxfId="5762"/>
    <tableColumn id="11378" xr3:uid="{00000000-0010-0000-0000-0000722C0000}" name="Column11369" dataDxfId="5761"/>
    <tableColumn id="11379" xr3:uid="{00000000-0010-0000-0000-0000732C0000}" name="Column11370" dataDxfId="5760"/>
    <tableColumn id="11380" xr3:uid="{00000000-0010-0000-0000-0000742C0000}" name="Column11371" dataDxfId="5759"/>
    <tableColumn id="11381" xr3:uid="{00000000-0010-0000-0000-0000752C0000}" name="Column11372" dataDxfId="5758"/>
    <tableColumn id="11382" xr3:uid="{00000000-0010-0000-0000-0000762C0000}" name="Column11373" dataDxfId="5757"/>
    <tableColumn id="11383" xr3:uid="{00000000-0010-0000-0000-0000772C0000}" name="Column11374" dataDxfId="5756"/>
    <tableColumn id="11384" xr3:uid="{00000000-0010-0000-0000-0000782C0000}" name="Column11375" dataDxfId="5755"/>
    <tableColumn id="11385" xr3:uid="{00000000-0010-0000-0000-0000792C0000}" name="Column11376" dataDxfId="5754"/>
    <tableColumn id="11386" xr3:uid="{00000000-0010-0000-0000-00007A2C0000}" name="Column11377" dataDxfId="5753"/>
    <tableColumn id="11387" xr3:uid="{00000000-0010-0000-0000-00007B2C0000}" name="Column11378" dataDxfId="5752"/>
    <tableColumn id="11388" xr3:uid="{00000000-0010-0000-0000-00007C2C0000}" name="Column11379" dataDxfId="5751"/>
    <tableColumn id="11389" xr3:uid="{00000000-0010-0000-0000-00007D2C0000}" name="Column11380" dataDxfId="5750"/>
    <tableColumn id="11390" xr3:uid="{00000000-0010-0000-0000-00007E2C0000}" name="Column11381" dataDxfId="5749"/>
    <tableColumn id="11391" xr3:uid="{00000000-0010-0000-0000-00007F2C0000}" name="Column11382" dataDxfId="5748"/>
    <tableColumn id="11392" xr3:uid="{00000000-0010-0000-0000-0000802C0000}" name="Column11383" dataDxfId="5747"/>
    <tableColumn id="11393" xr3:uid="{00000000-0010-0000-0000-0000812C0000}" name="Column11384" dataDxfId="5746"/>
    <tableColumn id="11394" xr3:uid="{00000000-0010-0000-0000-0000822C0000}" name="Column11385" dataDxfId="5745"/>
    <tableColumn id="11395" xr3:uid="{00000000-0010-0000-0000-0000832C0000}" name="Column11386" dataDxfId="5744"/>
    <tableColumn id="11396" xr3:uid="{00000000-0010-0000-0000-0000842C0000}" name="Column11387" dataDxfId="5743"/>
    <tableColumn id="11397" xr3:uid="{00000000-0010-0000-0000-0000852C0000}" name="Column11388" dataDxfId="5742"/>
    <tableColumn id="11398" xr3:uid="{00000000-0010-0000-0000-0000862C0000}" name="Column11389" dataDxfId="5741"/>
    <tableColumn id="11399" xr3:uid="{00000000-0010-0000-0000-0000872C0000}" name="Column11390" dataDxfId="5740"/>
    <tableColumn id="11400" xr3:uid="{00000000-0010-0000-0000-0000882C0000}" name="Column11391" dataDxfId="5739"/>
    <tableColumn id="11401" xr3:uid="{00000000-0010-0000-0000-0000892C0000}" name="Column11392" dataDxfId="5738"/>
    <tableColumn id="11402" xr3:uid="{00000000-0010-0000-0000-00008A2C0000}" name="Column11393" dataDxfId="5737"/>
    <tableColumn id="11403" xr3:uid="{00000000-0010-0000-0000-00008B2C0000}" name="Column11394" dataDxfId="5736"/>
    <tableColumn id="11404" xr3:uid="{00000000-0010-0000-0000-00008C2C0000}" name="Column11395" dataDxfId="5735"/>
    <tableColumn id="11405" xr3:uid="{00000000-0010-0000-0000-00008D2C0000}" name="Column11396" dataDxfId="5734"/>
    <tableColumn id="11406" xr3:uid="{00000000-0010-0000-0000-00008E2C0000}" name="Column11397" dataDxfId="5733"/>
    <tableColumn id="11407" xr3:uid="{00000000-0010-0000-0000-00008F2C0000}" name="Column11398" dataDxfId="5732"/>
    <tableColumn id="11408" xr3:uid="{00000000-0010-0000-0000-0000902C0000}" name="Column11399" dataDxfId="5731"/>
    <tableColumn id="11409" xr3:uid="{00000000-0010-0000-0000-0000912C0000}" name="Column11400" dataDxfId="5730"/>
    <tableColumn id="11410" xr3:uid="{00000000-0010-0000-0000-0000922C0000}" name="Column11401" dataDxfId="5729"/>
    <tableColumn id="11411" xr3:uid="{00000000-0010-0000-0000-0000932C0000}" name="Column11402" dataDxfId="5728"/>
    <tableColumn id="11412" xr3:uid="{00000000-0010-0000-0000-0000942C0000}" name="Column11403" dataDxfId="5727"/>
    <tableColumn id="11413" xr3:uid="{00000000-0010-0000-0000-0000952C0000}" name="Column11404" dataDxfId="5726"/>
    <tableColumn id="11414" xr3:uid="{00000000-0010-0000-0000-0000962C0000}" name="Column11405" dataDxfId="5725"/>
    <tableColumn id="11415" xr3:uid="{00000000-0010-0000-0000-0000972C0000}" name="Column11406" dataDxfId="5724"/>
    <tableColumn id="11416" xr3:uid="{00000000-0010-0000-0000-0000982C0000}" name="Column11407" dataDxfId="5723"/>
    <tableColumn id="11417" xr3:uid="{00000000-0010-0000-0000-0000992C0000}" name="Column11408" dataDxfId="5722"/>
    <tableColumn id="11418" xr3:uid="{00000000-0010-0000-0000-00009A2C0000}" name="Column11409" dataDxfId="5721"/>
    <tableColumn id="11419" xr3:uid="{00000000-0010-0000-0000-00009B2C0000}" name="Column11410" dataDxfId="5720"/>
    <tableColumn id="11420" xr3:uid="{00000000-0010-0000-0000-00009C2C0000}" name="Column11411" dataDxfId="5719"/>
    <tableColumn id="11421" xr3:uid="{00000000-0010-0000-0000-00009D2C0000}" name="Column11412" dataDxfId="5718"/>
    <tableColumn id="11422" xr3:uid="{00000000-0010-0000-0000-00009E2C0000}" name="Column11413" dataDxfId="5717"/>
    <tableColumn id="11423" xr3:uid="{00000000-0010-0000-0000-00009F2C0000}" name="Column11414" dataDxfId="5716"/>
    <tableColumn id="11424" xr3:uid="{00000000-0010-0000-0000-0000A02C0000}" name="Column11415" dataDxfId="5715"/>
    <tableColumn id="11425" xr3:uid="{00000000-0010-0000-0000-0000A12C0000}" name="Column11416" dataDxfId="5714"/>
    <tableColumn id="11426" xr3:uid="{00000000-0010-0000-0000-0000A22C0000}" name="Column11417" dataDxfId="5713"/>
    <tableColumn id="11427" xr3:uid="{00000000-0010-0000-0000-0000A32C0000}" name="Column11418" dataDxfId="5712"/>
    <tableColumn id="11428" xr3:uid="{00000000-0010-0000-0000-0000A42C0000}" name="Column11419" dataDxfId="5711"/>
    <tableColumn id="11429" xr3:uid="{00000000-0010-0000-0000-0000A52C0000}" name="Column11420" dataDxfId="5710"/>
    <tableColumn id="11430" xr3:uid="{00000000-0010-0000-0000-0000A62C0000}" name="Column11421" dataDxfId="5709"/>
    <tableColumn id="11431" xr3:uid="{00000000-0010-0000-0000-0000A72C0000}" name="Column11422" dataDxfId="5708"/>
    <tableColumn id="11432" xr3:uid="{00000000-0010-0000-0000-0000A82C0000}" name="Column11423" dataDxfId="5707"/>
    <tableColumn id="11433" xr3:uid="{00000000-0010-0000-0000-0000A92C0000}" name="Column11424" dataDxfId="5706"/>
    <tableColumn id="11434" xr3:uid="{00000000-0010-0000-0000-0000AA2C0000}" name="Column11425" dataDxfId="5705"/>
    <tableColumn id="11435" xr3:uid="{00000000-0010-0000-0000-0000AB2C0000}" name="Column11426" dataDxfId="5704"/>
    <tableColumn id="11436" xr3:uid="{00000000-0010-0000-0000-0000AC2C0000}" name="Column11427" dataDxfId="5703"/>
    <tableColumn id="11437" xr3:uid="{00000000-0010-0000-0000-0000AD2C0000}" name="Column11428" dataDxfId="5702"/>
    <tableColumn id="11438" xr3:uid="{00000000-0010-0000-0000-0000AE2C0000}" name="Column11429" dataDxfId="5701"/>
    <tableColumn id="11439" xr3:uid="{00000000-0010-0000-0000-0000AF2C0000}" name="Column11430" dataDxfId="5700"/>
    <tableColumn id="11440" xr3:uid="{00000000-0010-0000-0000-0000B02C0000}" name="Column11431" dataDxfId="5699"/>
    <tableColumn id="11441" xr3:uid="{00000000-0010-0000-0000-0000B12C0000}" name="Column11432" dataDxfId="5698"/>
    <tableColumn id="11442" xr3:uid="{00000000-0010-0000-0000-0000B22C0000}" name="Column11433" dataDxfId="5697"/>
    <tableColumn id="11443" xr3:uid="{00000000-0010-0000-0000-0000B32C0000}" name="Column11434" dataDxfId="5696"/>
    <tableColumn id="11444" xr3:uid="{00000000-0010-0000-0000-0000B42C0000}" name="Column11435" dataDxfId="5695"/>
    <tableColumn id="11445" xr3:uid="{00000000-0010-0000-0000-0000B52C0000}" name="Column11436" dataDxfId="5694"/>
    <tableColumn id="11446" xr3:uid="{00000000-0010-0000-0000-0000B62C0000}" name="Column11437" dataDxfId="5693"/>
    <tableColumn id="11447" xr3:uid="{00000000-0010-0000-0000-0000B72C0000}" name="Column11438" dataDxfId="5692"/>
    <tableColumn id="11448" xr3:uid="{00000000-0010-0000-0000-0000B82C0000}" name="Column11439" dataDxfId="5691"/>
    <tableColumn id="11449" xr3:uid="{00000000-0010-0000-0000-0000B92C0000}" name="Column11440" dataDxfId="5690"/>
    <tableColumn id="11450" xr3:uid="{00000000-0010-0000-0000-0000BA2C0000}" name="Column11441" dataDxfId="5689"/>
    <tableColumn id="11451" xr3:uid="{00000000-0010-0000-0000-0000BB2C0000}" name="Column11442" dataDxfId="5688"/>
    <tableColumn id="11452" xr3:uid="{00000000-0010-0000-0000-0000BC2C0000}" name="Column11443" dataDxfId="5687"/>
    <tableColumn id="11453" xr3:uid="{00000000-0010-0000-0000-0000BD2C0000}" name="Column11444" dataDxfId="5686"/>
    <tableColumn id="11454" xr3:uid="{00000000-0010-0000-0000-0000BE2C0000}" name="Column11445" dataDxfId="5685"/>
    <tableColumn id="11455" xr3:uid="{00000000-0010-0000-0000-0000BF2C0000}" name="Column11446" dataDxfId="5684"/>
    <tableColumn id="11456" xr3:uid="{00000000-0010-0000-0000-0000C02C0000}" name="Column11447" dataDxfId="5683"/>
    <tableColumn id="11457" xr3:uid="{00000000-0010-0000-0000-0000C12C0000}" name="Column11448" dataDxfId="5682"/>
    <tableColumn id="11458" xr3:uid="{00000000-0010-0000-0000-0000C22C0000}" name="Column11449" dataDxfId="5681"/>
    <tableColumn id="11459" xr3:uid="{00000000-0010-0000-0000-0000C32C0000}" name="Column11450" dataDxfId="5680"/>
    <tableColumn id="11460" xr3:uid="{00000000-0010-0000-0000-0000C42C0000}" name="Column11451" dataDxfId="5679"/>
    <tableColumn id="11461" xr3:uid="{00000000-0010-0000-0000-0000C52C0000}" name="Column11452" dataDxfId="5678"/>
    <tableColumn id="11462" xr3:uid="{00000000-0010-0000-0000-0000C62C0000}" name="Column11453" dataDxfId="5677"/>
    <tableColumn id="11463" xr3:uid="{00000000-0010-0000-0000-0000C72C0000}" name="Column11454" dataDxfId="5676"/>
    <tableColumn id="11464" xr3:uid="{00000000-0010-0000-0000-0000C82C0000}" name="Column11455" dataDxfId="5675"/>
    <tableColumn id="11465" xr3:uid="{00000000-0010-0000-0000-0000C92C0000}" name="Column11456" dataDxfId="5674"/>
    <tableColumn id="11466" xr3:uid="{00000000-0010-0000-0000-0000CA2C0000}" name="Column11457" dataDxfId="5673"/>
    <tableColumn id="11467" xr3:uid="{00000000-0010-0000-0000-0000CB2C0000}" name="Column11458" dataDxfId="5672"/>
    <tableColumn id="11468" xr3:uid="{00000000-0010-0000-0000-0000CC2C0000}" name="Column11459" dataDxfId="5671"/>
    <tableColumn id="11469" xr3:uid="{00000000-0010-0000-0000-0000CD2C0000}" name="Column11460" dataDxfId="5670"/>
    <tableColumn id="11470" xr3:uid="{00000000-0010-0000-0000-0000CE2C0000}" name="Column11461" dataDxfId="5669"/>
    <tableColumn id="11471" xr3:uid="{00000000-0010-0000-0000-0000CF2C0000}" name="Column11462" dataDxfId="5668"/>
    <tableColumn id="11472" xr3:uid="{00000000-0010-0000-0000-0000D02C0000}" name="Column11463" dataDxfId="5667"/>
    <tableColumn id="11473" xr3:uid="{00000000-0010-0000-0000-0000D12C0000}" name="Column11464" dataDxfId="5666"/>
    <tableColumn id="11474" xr3:uid="{00000000-0010-0000-0000-0000D22C0000}" name="Column11465" dataDxfId="5665"/>
    <tableColumn id="11475" xr3:uid="{00000000-0010-0000-0000-0000D32C0000}" name="Column11466" dataDxfId="5664"/>
    <tableColumn id="11476" xr3:uid="{00000000-0010-0000-0000-0000D42C0000}" name="Column11467" dataDxfId="5663"/>
    <tableColumn id="11477" xr3:uid="{00000000-0010-0000-0000-0000D52C0000}" name="Column11468" dataDxfId="5662"/>
    <tableColumn id="11478" xr3:uid="{00000000-0010-0000-0000-0000D62C0000}" name="Column11469" dataDxfId="5661"/>
    <tableColumn id="11479" xr3:uid="{00000000-0010-0000-0000-0000D72C0000}" name="Column11470" dataDxfId="5660"/>
    <tableColumn id="11480" xr3:uid="{00000000-0010-0000-0000-0000D82C0000}" name="Column11471" dataDxfId="5659"/>
    <tableColumn id="11481" xr3:uid="{00000000-0010-0000-0000-0000D92C0000}" name="Column11472" dataDxfId="5658"/>
    <tableColumn id="11482" xr3:uid="{00000000-0010-0000-0000-0000DA2C0000}" name="Column11473" dataDxfId="5657"/>
    <tableColumn id="11483" xr3:uid="{00000000-0010-0000-0000-0000DB2C0000}" name="Column11474" dataDxfId="5656"/>
    <tableColumn id="11484" xr3:uid="{00000000-0010-0000-0000-0000DC2C0000}" name="Column11475" dataDxfId="5655"/>
    <tableColumn id="11485" xr3:uid="{00000000-0010-0000-0000-0000DD2C0000}" name="Column11476" dataDxfId="5654"/>
    <tableColumn id="11486" xr3:uid="{00000000-0010-0000-0000-0000DE2C0000}" name="Column11477" dataDxfId="5653"/>
    <tableColumn id="11487" xr3:uid="{00000000-0010-0000-0000-0000DF2C0000}" name="Column11478" dataDxfId="5652"/>
    <tableColumn id="11488" xr3:uid="{00000000-0010-0000-0000-0000E02C0000}" name="Column11479" dataDxfId="5651"/>
    <tableColumn id="11489" xr3:uid="{00000000-0010-0000-0000-0000E12C0000}" name="Column11480" dataDxfId="5650"/>
    <tableColumn id="11490" xr3:uid="{00000000-0010-0000-0000-0000E22C0000}" name="Column11481" dataDxfId="5649"/>
    <tableColumn id="11491" xr3:uid="{00000000-0010-0000-0000-0000E32C0000}" name="Column11482" dataDxfId="5648"/>
    <tableColumn id="11492" xr3:uid="{00000000-0010-0000-0000-0000E42C0000}" name="Column11483" dataDxfId="5647"/>
    <tableColumn id="11493" xr3:uid="{00000000-0010-0000-0000-0000E52C0000}" name="Column11484" dataDxfId="5646"/>
    <tableColumn id="11494" xr3:uid="{00000000-0010-0000-0000-0000E62C0000}" name="Column11485" dataDxfId="5645"/>
    <tableColumn id="11495" xr3:uid="{00000000-0010-0000-0000-0000E72C0000}" name="Column11486" dataDxfId="5644"/>
    <tableColumn id="11496" xr3:uid="{00000000-0010-0000-0000-0000E82C0000}" name="Column11487" dataDxfId="5643"/>
    <tableColumn id="11497" xr3:uid="{00000000-0010-0000-0000-0000E92C0000}" name="Column11488" dataDxfId="5642"/>
    <tableColumn id="11498" xr3:uid="{00000000-0010-0000-0000-0000EA2C0000}" name="Column11489" dataDxfId="5641"/>
    <tableColumn id="11499" xr3:uid="{00000000-0010-0000-0000-0000EB2C0000}" name="Column11490" dataDxfId="5640"/>
    <tableColumn id="11500" xr3:uid="{00000000-0010-0000-0000-0000EC2C0000}" name="Column11491" dataDxfId="5639"/>
    <tableColumn id="11501" xr3:uid="{00000000-0010-0000-0000-0000ED2C0000}" name="Column11492" dataDxfId="5638"/>
    <tableColumn id="11502" xr3:uid="{00000000-0010-0000-0000-0000EE2C0000}" name="Column11493" dataDxfId="5637"/>
    <tableColumn id="11503" xr3:uid="{00000000-0010-0000-0000-0000EF2C0000}" name="Column11494" dataDxfId="5636"/>
    <tableColumn id="11504" xr3:uid="{00000000-0010-0000-0000-0000F02C0000}" name="Column11495" dataDxfId="5635"/>
    <tableColumn id="11505" xr3:uid="{00000000-0010-0000-0000-0000F12C0000}" name="Column11496" dataDxfId="5634"/>
    <tableColumn id="11506" xr3:uid="{00000000-0010-0000-0000-0000F22C0000}" name="Column11497" dataDxfId="5633"/>
    <tableColumn id="11507" xr3:uid="{00000000-0010-0000-0000-0000F32C0000}" name="Column11498" dataDxfId="5632"/>
    <tableColumn id="11508" xr3:uid="{00000000-0010-0000-0000-0000F42C0000}" name="Column11499" dataDxfId="5631"/>
    <tableColumn id="11509" xr3:uid="{00000000-0010-0000-0000-0000F52C0000}" name="Column11500" dataDxfId="5630"/>
    <tableColumn id="11510" xr3:uid="{00000000-0010-0000-0000-0000F62C0000}" name="Column11501" dataDxfId="5629"/>
    <tableColumn id="11511" xr3:uid="{00000000-0010-0000-0000-0000F72C0000}" name="Column11502" dataDxfId="5628"/>
    <tableColumn id="11512" xr3:uid="{00000000-0010-0000-0000-0000F82C0000}" name="Column11503" dataDxfId="5627"/>
    <tableColumn id="11513" xr3:uid="{00000000-0010-0000-0000-0000F92C0000}" name="Column11504" dataDxfId="5626"/>
    <tableColumn id="11514" xr3:uid="{00000000-0010-0000-0000-0000FA2C0000}" name="Column11505" dataDxfId="5625"/>
    <tableColumn id="11515" xr3:uid="{00000000-0010-0000-0000-0000FB2C0000}" name="Column11506" dataDxfId="5624"/>
    <tableColumn id="11516" xr3:uid="{00000000-0010-0000-0000-0000FC2C0000}" name="Column11507" dataDxfId="5623"/>
    <tableColumn id="11517" xr3:uid="{00000000-0010-0000-0000-0000FD2C0000}" name="Column11508" dataDxfId="5622"/>
    <tableColumn id="11518" xr3:uid="{00000000-0010-0000-0000-0000FE2C0000}" name="Column11509" dataDxfId="5621"/>
    <tableColumn id="11519" xr3:uid="{00000000-0010-0000-0000-0000FF2C0000}" name="Column11510" dataDxfId="5620"/>
    <tableColumn id="11520" xr3:uid="{00000000-0010-0000-0000-0000002D0000}" name="Column11511" dataDxfId="5619"/>
    <tableColumn id="11521" xr3:uid="{00000000-0010-0000-0000-0000012D0000}" name="Column11512" dataDxfId="5618"/>
    <tableColumn id="11522" xr3:uid="{00000000-0010-0000-0000-0000022D0000}" name="Column11513" dataDxfId="5617"/>
    <tableColumn id="11523" xr3:uid="{00000000-0010-0000-0000-0000032D0000}" name="Column11514" dataDxfId="5616"/>
    <tableColumn id="11524" xr3:uid="{00000000-0010-0000-0000-0000042D0000}" name="Column11515" dataDxfId="5615"/>
    <tableColumn id="11525" xr3:uid="{00000000-0010-0000-0000-0000052D0000}" name="Column11516" dataDxfId="5614"/>
    <tableColumn id="11526" xr3:uid="{00000000-0010-0000-0000-0000062D0000}" name="Column11517" dataDxfId="5613"/>
    <tableColumn id="11527" xr3:uid="{00000000-0010-0000-0000-0000072D0000}" name="Column11518" dataDxfId="5612"/>
    <tableColumn id="11528" xr3:uid="{00000000-0010-0000-0000-0000082D0000}" name="Column11519" dataDxfId="5611"/>
    <tableColumn id="11529" xr3:uid="{00000000-0010-0000-0000-0000092D0000}" name="Column11520" dataDxfId="5610"/>
    <tableColumn id="11530" xr3:uid="{00000000-0010-0000-0000-00000A2D0000}" name="Column11521" dataDxfId="5609"/>
    <tableColumn id="11531" xr3:uid="{00000000-0010-0000-0000-00000B2D0000}" name="Column11522" dataDxfId="5608"/>
    <tableColumn id="11532" xr3:uid="{00000000-0010-0000-0000-00000C2D0000}" name="Column11523" dataDxfId="5607"/>
    <tableColumn id="11533" xr3:uid="{00000000-0010-0000-0000-00000D2D0000}" name="Column11524" dataDxfId="5606"/>
    <tableColumn id="11534" xr3:uid="{00000000-0010-0000-0000-00000E2D0000}" name="Column11525" dataDxfId="5605"/>
    <tableColumn id="11535" xr3:uid="{00000000-0010-0000-0000-00000F2D0000}" name="Column11526" dataDxfId="5604"/>
    <tableColumn id="11536" xr3:uid="{00000000-0010-0000-0000-0000102D0000}" name="Column11527" dataDxfId="5603"/>
    <tableColumn id="11537" xr3:uid="{00000000-0010-0000-0000-0000112D0000}" name="Column11528" dataDxfId="5602"/>
    <tableColumn id="11538" xr3:uid="{00000000-0010-0000-0000-0000122D0000}" name="Column11529" dataDxfId="5601"/>
    <tableColumn id="11539" xr3:uid="{00000000-0010-0000-0000-0000132D0000}" name="Column11530" dataDxfId="5600"/>
    <tableColumn id="11540" xr3:uid="{00000000-0010-0000-0000-0000142D0000}" name="Column11531" dataDxfId="5599"/>
    <tableColumn id="11541" xr3:uid="{00000000-0010-0000-0000-0000152D0000}" name="Column11532" dataDxfId="5598"/>
    <tableColumn id="11542" xr3:uid="{00000000-0010-0000-0000-0000162D0000}" name="Column11533" dataDxfId="5597"/>
    <tableColumn id="11543" xr3:uid="{00000000-0010-0000-0000-0000172D0000}" name="Column11534" dataDxfId="5596"/>
    <tableColumn id="11544" xr3:uid="{00000000-0010-0000-0000-0000182D0000}" name="Column11535" dataDxfId="5595"/>
    <tableColumn id="11545" xr3:uid="{00000000-0010-0000-0000-0000192D0000}" name="Column11536" dataDxfId="5594"/>
    <tableColumn id="11546" xr3:uid="{00000000-0010-0000-0000-00001A2D0000}" name="Column11537" dataDxfId="5593"/>
    <tableColumn id="11547" xr3:uid="{00000000-0010-0000-0000-00001B2D0000}" name="Column11538" dataDxfId="5592"/>
    <tableColumn id="11548" xr3:uid="{00000000-0010-0000-0000-00001C2D0000}" name="Column11539" dataDxfId="5591"/>
    <tableColumn id="11549" xr3:uid="{00000000-0010-0000-0000-00001D2D0000}" name="Column11540" dataDxfId="5590"/>
    <tableColumn id="11550" xr3:uid="{00000000-0010-0000-0000-00001E2D0000}" name="Column11541" dataDxfId="5589"/>
    <tableColumn id="11551" xr3:uid="{00000000-0010-0000-0000-00001F2D0000}" name="Column11542" dataDxfId="5588"/>
    <tableColumn id="11552" xr3:uid="{00000000-0010-0000-0000-0000202D0000}" name="Column11543" dataDxfId="5587"/>
    <tableColumn id="11553" xr3:uid="{00000000-0010-0000-0000-0000212D0000}" name="Column11544" dataDxfId="5586"/>
    <tableColumn id="11554" xr3:uid="{00000000-0010-0000-0000-0000222D0000}" name="Column11545" dataDxfId="5585"/>
    <tableColumn id="11555" xr3:uid="{00000000-0010-0000-0000-0000232D0000}" name="Column11546" dataDxfId="5584"/>
    <tableColumn id="11556" xr3:uid="{00000000-0010-0000-0000-0000242D0000}" name="Column11547" dataDxfId="5583"/>
    <tableColumn id="11557" xr3:uid="{00000000-0010-0000-0000-0000252D0000}" name="Column11548" dataDxfId="5582"/>
    <tableColumn id="11558" xr3:uid="{00000000-0010-0000-0000-0000262D0000}" name="Column11549" dataDxfId="5581"/>
    <tableColumn id="11559" xr3:uid="{00000000-0010-0000-0000-0000272D0000}" name="Column11550" dataDxfId="5580"/>
    <tableColumn id="11560" xr3:uid="{00000000-0010-0000-0000-0000282D0000}" name="Column11551" dataDxfId="5579"/>
    <tableColumn id="11561" xr3:uid="{00000000-0010-0000-0000-0000292D0000}" name="Column11552" dataDxfId="5578"/>
    <tableColumn id="11562" xr3:uid="{00000000-0010-0000-0000-00002A2D0000}" name="Column11553" dataDxfId="5577"/>
    <tableColumn id="11563" xr3:uid="{00000000-0010-0000-0000-00002B2D0000}" name="Column11554" dataDxfId="5576"/>
    <tableColumn id="11564" xr3:uid="{00000000-0010-0000-0000-00002C2D0000}" name="Column11555" dataDxfId="5575"/>
    <tableColumn id="11565" xr3:uid="{00000000-0010-0000-0000-00002D2D0000}" name="Column11556" dataDxfId="5574"/>
    <tableColumn id="11566" xr3:uid="{00000000-0010-0000-0000-00002E2D0000}" name="Column11557" dataDxfId="5573"/>
    <tableColumn id="11567" xr3:uid="{00000000-0010-0000-0000-00002F2D0000}" name="Column11558" dataDxfId="5572"/>
    <tableColumn id="11568" xr3:uid="{00000000-0010-0000-0000-0000302D0000}" name="Column11559" dataDxfId="5571"/>
    <tableColumn id="11569" xr3:uid="{00000000-0010-0000-0000-0000312D0000}" name="Column11560" dataDxfId="5570"/>
    <tableColumn id="11570" xr3:uid="{00000000-0010-0000-0000-0000322D0000}" name="Column11561" dataDxfId="5569"/>
    <tableColumn id="11571" xr3:uid="{00000000-0010-0000-0000-0000332D0000}" name="Column11562" dataDxfId="5568"/>
    <tableColumn id="11572" xr3:uid="{00000000-0010-0000-0000-0000342D0000}" name="Column11563" dataDxfId="5567"/>
    <tableColumn id="11573" xr3:uid="{00000000-0010-0000-0000-0000352D0000}" name="Column11564" dataDxfId="5566"/>
    <tableColumn id="11574" xr3:uid="{00000000-0010-0000-0000-0000362D0000}" name="Column11565" dataDxfId="5565"/>
    <tableColumn id="11575" xr3:uid="{00000000-0010-0000-0000-0000372D0000}" name="Column11566" dataDxfId="5564"/>
    <tableColumn id="11576" xr3:uid="{00000000-0010-0000-0000-0000382D0000}" name="Column11567" dataDxfId="5563"/>
    <tableColumn id="11577" xr3:uid="{00000000-0010-0000-0000-0000392D0000}" name="Column11568" dataDxfId="5562"/>
    <tableColumn id="11578" xr3:uid="{00000000-0010-0000-0000-00003A2D0000}" name="Column11569" dataDxfId="5561"/>
    <tableColumn id="11579" xr3:uid="{00000000-0010-0000-0000-00003B2D0000}" name="Column11570" dataDxfId="5560"/>
    <tableColumn id="11580" xr3:uid="{00000000-0010-0000-0000-00003C2D0000}" name="Column11571" dataDxfId="5559"/>
    <tableColumn id="11581" xr3:uid="{00000000-0010-0000-0000-00003D2D0000}" name="Column11572" dataDxfId="5558"/>
    <tableColumn id="11582" xr3:uid="{00000000-0010-0000-0000-00003E2D0000}" name="Column11573" dataDxfId="5557"/>
    <tableColumn id="11583" xr3:uid="{00000000-0010-0000-0000-00003F2D0000}" name="Column11574" dataDxfId="5556"/>
    <tableColumn id="11584" xr3:uid="{00000000-0010-0000-0000-0000402D0000}" name="Column11575" dataDxfId="5555"/>
    <tableColumn id="11585" xr3:uid="{00000000-0010-0000-0000-0000412D0000}" name="Column11576" dataDxfId="5554"/>
    <tableColumn id="11586" xr3:uid="{00000000-0010-0000-0000-0000422D0000}" name="Column11577" dataDxfId="5553"/>
    <tableColumn id="11587" xr3:uid="{00000000-0010-0000-0000-0000432D0000}" name="Column11578" dataDxfId="5552"/>
    <tableColumn id="11588" xr3:uid="{00000000-0010-0000-0000-0000442D0000}" name="Column11579" dataDxfId="5551"/>
    <tableColumn id="11589" xr3:uid="{00000000-0010-0000-0000-0000452D0000}" name="Column11580" dataDxfId="5550"/>
    <tableColumn id="11590" xr3:uid="{00000000-0010-0000-0000-0000462D0000}" name="Column11581" dataDxfId="5549"/>
    <tableColumn id="11591" xr3:uid="{00000000-0010-0000-0000-0000472D0000}" name="Column11582" dataDxfId="5548"/>
    <tableColumn id="11592" xr3:uid="{00000000-0010-0000-0000-0000482D0000}" name="Column11583" dataDxfId="5547"/>
    <tableColumn id="11593" xr3:uid="{00000000-0010-0000-0000-0000492D0000}" name="Column11584" dataDxfId="5546"/>
    <tableColumn id="11594" xr3:uid="{00000000-0010-0000-0000-00004A2D0000}" name="Column11585" dataDxfId="5545"/>
    <tableColumn id="11595" xr3:uid="{00000000-0010-0000-0000-00004B2D0000}" name="Column11586" dataDxfId="5544"/>
    <tableColumn id="11596" xr3:uid="{00000000-0010-0000-0000-00004C2D0000}" name="Column11587" dataDxfId="5543"/>
    <tableColumn id="11597" xr3:uid="{00000000-0010-0000-0000-00004D2D0000}" name="Column11588" dataDxfId="5542"/>
    <tableColumn id="11598" xr3:uid="{00000000-0010-0000-0000-00004E2D0000}" name="Column11589" dataDxfId="5541"/>
    <tableColumn id="11599" xr3:uid="{00000000-0010-0000-0000-00004F2D0000}" name="Column11590" dataDxfId="5540"/>
    <tableColumn id="11600" xr3:uid="{00000000-0010-0000-0000-0000502D0000}" name="Column11591" dataDxfId="5539"/>
    <tableColumn id="11601" xr3:uid="{00000000-0010-0000-0000-0000512D0000}" name="Column11592" dataDxfId="5538"/>
    <tableColumn id="11602" xr3:uid="{00000000-0010-0000-0000-0000522D0000}" name="Column11593" dataDxfId="5537"/>
    <tableColumn id="11603" xr3:uid="{00000000-0010-0000-0000-0000532D0000}" name="Column11594" dataDxfId="5536"/>
    <tableColumn id="11604" xr3:uid="{00000000-0010-0000-0000-0000542D0000}" name="Column11595" dataDxfId="5535"/>
    <tableColumn id="11605" xr3:uid="{00000000-0010-0000-0000-0000552D0000}" name="Column11596" dataDxfId="5534"/>
    <tableColumn id="11606" xr3:uid="{00000000-0010-0000-0000-0000562D0000}" name="Column11597" dataDxfId="5533"/>
    <tableColumn id="11607" xr3:uid="{00000000-0010-0000-0000-0000572D0000}" name="Column11598" dataDxfId="5532"/>
    <tableColumn id="11608" xr3:uid="{00000000-0010-0000-0000-0000582D0000}" name="Column11599" dataDxfId="5531"/>
    <tableColumn id="11609" xr3:uid="{00000000-0010-0000-0000-0000592D0000}" name="Column11600" dataDxfId="5530"/>
    <tableColumn id="11610" xr3:uid="{00000000-0010-0000-0000-00005A2D0000}" name="Column11601" dataDxfId="5529"/>
    <tableColumn id="11611" xr3:uid="{00000000-0010-0000-0000-00005B2D0000}" name="Column11602" dataDxfId="5528"/>
    <tableColumn id="11612" xr3:uid="{00000000-0010-0000-0000-00005C2D0000}" name="Column11603" dataDxfId="5527"/>
    <tableColumn id="11613" xr3:uid="{00000000-0010-0000-0000-00005D2D0000}" name="Column11604" dataDxfId="5526"/>
    <tableColumn id="11614" xr3:uid="{00000000-0010-0000-0000-00005E2D0000}" name="Column11605" dataDxfId="5525"/>
    <tableColumn id="11615" xr3:uid="{00000000-0010-0000-0000-00005F2D0000}" name="Column11606" dataDxfId="5524"/>
    <tableColumn id="11616" xr3:uid="{00000000-0010-0000-0000-0000602D0000}" name="Column11607" dataDxfId="5523"/>
    <tableColumn id="11617" xr3:uid="{00000000-0010-0000-0000-0000612D0000}" name="Column11608" dataDxfId="5522"/>
    <tableColumn id="11618" xr3:uid="{00000000-0010-0000-0000-0000622D0000}" name="Column11609" dataDxfId="5521"/>
    <tableColumn id="11619" xr3:uid="{00000000-0010-0000-0000-0000632D0000}" name="Column11610" dataDxfId="5520"/>
    <tableColumn id="11620" xr3:uid="{00000000-0010-0000-0000-0000642D0000}" name="Column11611" dataDxfId="5519"/>
    <tableColumn id="11621" xr3:uid="{00000000-0010-0000-0000-0000652D0000}" name="Column11612" dataDxfId="5518"/>
    <tableColumn id="11622" xr3:uid="{00000000-0010-0000-0000-0000662D0000}" name="Column11613" dataDxfId="5517"/>
    <tableColumn id="11623" xr3:uid="{00000000-0010-0000-0000-0000672D0000}" name="Column11614" dataDxfId="5516"/>
    <tableColumn id="11624" xr3:uid="{00000000-0010-0000-0000-0000682D0000}" name="Column11615" dataDxfId="5515"/>
    <tableColumn id="11625" xr3:uid="{00000000-0010-0000-0000-0000692D0000}" name="Column11616" dataDxfId="5514"/>
    <tableColumn id="11626" xr3:uid="{00000000-0010-0000-0000-00006A2D0000}" name="Column11617" dataDxfId="5513"/>
    <tableColumn id="11627" xr3:uid="{00000000-0010-0000-0000-00006B2D0000}" name="Column11618" dataDxfId="5512"/>
    <tableColumn id="11628" xr3:uid="{00000000-0010-0000-0000-00006C2D0000}" name="Column11619" dataDxfId="5511"/>
    <tableColumn id="11629" xr3:uid="{00000000-0010-0000-0000-00006D2D0000}" name="Column11620" dataDxfId="5510"/>
    <tableColumn id="11630" xr3:uid="{00000000-0010-0000-0000-00006E2D0000}" name="Column11621" dataDxfId="5509"/>
    <tableColumn id="11631" xr3:uid="{00000000-0010-0000-0000-00006F2D0000}" name="Column11622" dataDxfId="5508"/>
    <tableColumn id="11632" xr3:uid="{00000000-0010-0000-0000-0000702D0000}" name="Column11623" dataDxfId="5507"/>
    <tableColumn id="11633" xr3:uid="{00000000-0010-0000-0000-0000712D0000}" name="Column11624" dataDxfId="5506"/>
    <tableColumn id="11634" xr3:uid="{00000000-0010-0000-0000-0000722D0000}" name="Column11625" dataDxfId="5505"/>
    <tableColumn id="11635" xr3:uid="{00000000-0010-0000-0000-0000732D0000}" name="Column11626" dataDxfId="5504"/>
    <tableColumn id="11636" xr3:uid="{00000000-0010-0000-0000-0000742D0000}" name="Column11627" dataDxfId="5503"/>
    <tableColumn id="11637" xr3:uid="{00000000-0010-0000-0000-0000752D0000}" name="Column11628" dataDxfId="5502"/>
    <tableColumn id="11638" xr3:uid="{00000000-0010-0000-0000-0000762D0000}" name="Column11629" dataDxfId="5501"/>
    <tableColumn id="11639" xr3:uid="{00000000-0010-0000-0000-0000772D0000}" name="Column11630" dataDxfId="5500"/>
    <tableColumn id="11640" xr3:uid="{00000000-0010-0000-0000-0000782D0000}" name="Column11631" dataDxfId="5499"/>
    <tableColumn id="11641" xr3:uid="{00000000-0010-0000-0000-0000792D0000}" name="Column11632" dataDxfId="5498"/>
    <tableColumn id="11642" xr3:uid="{00000000-0010-0000-0000-00007A2D0000}" name="Column11633" dataDxfId="5497"/>
    <tableColumn id="11643" xr3:uid="{00000000-0010-0000-0000-00007B2D0000}" name="Column11634" dataDxfId="5496"/>
    <tableColumn id="11644" xr3:uid="{00000000-0010-0000-0000-00007C2D0000}" name="Column11635" dataDxfId="5495"/>
    <tableColumn id="11645" xr3:uid="{00000000-0010-0000-0000-00007D2D0000}" name="Column11636" dataDxfId="5494"/>
    <tableColumn id="11646" xr3:uid="{00000000-0010-0000-0000-00007E2D0000}" name="Column11637" dataDxfId="5493"/>
    <tableColumn id="11647" xr3:uid="{00000000-0010-0000-0000-00007F2D0000}" name="Column11638" dataDxfId="5492"/>
    <tableColumn id="11648" xr3:uid="{00000000-0010-0000-0000-0000802D0000}" name="Column11639" dataDxfId="5491"/>
    <tableColumn id="11649" xr3:uid="{00000000-0010-0000-0000-0000812D0000}" name="Column11640" dataDxfId="5490"/>
    <tableColumn id="11650" xr3:uid="{00000000-0010-0000-0000-0000822D0000}" name="Column11641" dataDxfId="5489"/>
    <tableColumn id="11651" xr3:uid="{00000000-0010-0000-0000-0000832D0000}" name="Column11642" dataDxfId="5488"/>
    <tableColumn id="11652" xr3:uid="{00000000-0010-0000-0000-0000842D0000}" name="Column11643" dataDxfId="5487"/>
    <tableColumn id="11653" xr3:uid="{00000000-0010-0000-0000-0000852D0000}" name="Column11644" dataDxfId="5486"/>
    <tableColumn id="11654" xr3:uid="{00000000-0010-0000-0000-0000862D0000}" name="Column11645" dataDxfId="5485"/>
    <tableColumn id="11655" xr3:uid="{00000000-0010-0000-0000-0000872D0000}" name="Column11646" dataDxfId="5484"/>
    <tableColumn id="11656" xr3:uid="{00000000-0010-0000-0000-0000882D0000}" name="Column11647" dataDxfId="5483"/>
    <tableColumn id="11657" xr3:uid="{00000000-0010-0000-0000-0000892D0000}" name="Column11648" dataDxfId="5482"/>
    <tableColumn id="11658" xr3:uid="{00000000-0010-0000-0000-00008A2D0000}" name="Column11649" dataDxfId="5481"/>
    <tableColumn id="11659" xr3:uid="{00000000-0010-0000-0000-00008B2D0000}" name="Column11650" dataDxfId="5480"/>
    <tableColumn id="11660" xr3:uid="{00000000-0010-0000-0000-00008C2D0000}" name="Column11651" dataDxfId="5479"/>
    <tableColumn id="11661" xr3:uid="{00000000-0010-0000-0000-00008D2D0000}" name="Column11652" dataDxfId="5478"/>
    <tableColumn id="11662" xr3:uid="{00000000-0010-0000-0000-00008E2D0000}" name="Column11653" dataDxfId="5477"/>
    <tableColumn id="11663" xr3:uid="{00000000-0010-0000-0000-00008F2D0000}" name="Column11654" dataDxfId="5476"/>
    <tableColumn id="11664" xr3:uid="{00000000-0010-0000-0000-0000902D0000}" name="Column11655" dataDxfId="5475"/>
    <tableColumn id="11665" xr3:uid="{00000000-0010-0000-0000-0000912D0000}" name="Column11656" dataDxfId="5474"/>
    <tableColumn id="11666" xr3:uid="{00000000-0010-0000-0000-0000922D0000}" name="Column11657" dataDxfId="5473"/>
    <tableColumn id="11667" xr3:uid="{00000000-0010-0000-0000-0000932D0000}" name="Column11658" dataDxfId="5472"/>
    <tableColumn id="11668" xr3:uid="{00000000-0010-0000-0000-0000942D0000}" name="Column11659" dataDxfId="5471"/>
    <tableColumn id="11669" xr3:uid="{00000000-0010-0000-0000-0000952D0000}" name="Column11660" dataDxfId="5470"/>
    <tableColumn id="11670" xr3:uid="{00000000-0010-0000-0000-0000962D0000}" name="Column11661" dataDxfId="5469"/>
    <tableColumn id="11671" xr3:uid="{00000000-0010-0000-0000-0000972D0000}" name="Column11662" dataDxfId="5468"/>
    <tableColumn id="11672" xr3:uid="{00000000-0010-0000-0000-0000982D0000}" name="Column11663" dataDxfId="5467"/>
    <tableColumn id="11673" xr3:uid="{00000000-0010-0000-0000-0000992D0000}" name="Column11664" dataDxfId="5466"/>
    <tableColumn id="11674" xr3:uid="{00000000-0010-0000-0000-00009A2D0000}" name="Column11665" dataDxfId="5465"/>
    <tableColumn id="11675" xr3:uid="{00000000-0010-0000-0000-00009B2D0000}" name="Column11666" dataDxfId="5464"/>
    <tableColumn id="11676" xr3:uid="{00000000-0010-0000-0000-00009C2D0000}" name="Column11667" dataDxfId="5463"/>
    <tableColumn id="11677" xr3:uid="{00000000-0010-0000-0000-00009D2D0000}" name="Column11668" dataDxfId="5462"/>
    <tableColumn id="11678" xr3:uid="{00000000-0010-0000-0000-00009E2D0000}" name="Column11669" dataDxfId="5461"/>
    <tableColumn id="11679" xr3:uid="{00000000-0010-0000-0000-00009F2D0000}" name="Column11670" dataDxfId="5460"/>
    <tableColumn id="11680" xr3:uid="{00000000-0010-0000-0000-0000A02D0000}" name="Column11671" dataDxfId="5459"/>
    <tableColumn id="11681" xr3:uid="{00000000-0010-0000-0000-0000A12D0000}" name="Column11672" dataDxfId="5458"/>
    <tableColumn id="11682" xr3:uid="{00000000-0010-0000-0000-0000A22D0000}" name="Column11673" dataDxfId="5457"/>
    <tableColumn id="11683" xr3:uid="{00000000-0010-0000-0000-0000A32D0000}" name="Column11674" dataDxfId="5456"/>
    <tableColumn id="11684" xr3:uid="{00000000-0010-0000-0000-0000A42D0000}" name="Column11675" dataDxfId="5455"/>
    <tableColumn id="11685" xr3:uid="{00000000-0010-0000-0000-0000A52D0000}" name="Column11676" dataDxfId="5454"/>
    <tableColumn id="11686" xr3:uid="{00000000-0010-0000-0000-0000A62D0000}" name="Column11677" dataDxfId="5453"/>
    <tableColumn id="11687" xr3:uid="{00000000-0010-0000-0000-0000A72D0000}" name="Column11678" dataDxfId="5452"/>
    <tableColumn id="11688" xr3:uid="{00000000-0010-0000-0000-0000A82D0000}" name="Column11679" dataDxfId="5451"/>
    <tableColumn id="11689" xr3:uid="{00000000-0010-0000-0000-0000A92D0000}" name="Column11680" dataDxfId="5450"/>
    <tableColumn id="11690" xr3:uid="{00000000-0010-0000-0000-0000AA2D0000}" name="Column11681" dataDxfId="5449"/>
    <tableColumn id="11691" xr3:uid="{00000000-0010-0000-0000-0000AB2D0000}" name="Column11682" dataDxfId="5448"/>
    <tableColumn id="11692" xr3:uid="{00000000-0010-0000-0000-0000AC2D0000}" name="Column11683" dataDxfId="5447"/>
    <tableColumn id="11693" xr3:uid="{00000000-0010-0000-0000-0000AD2D0000}" name="Column11684" dataDxfId="5446"/>
    <tableColumn id="11694" xr3:uid="{00000000-0010-0000-0000-0000AE2D0000}" name="Column11685" dataDxfId="5445"/>
    <tableColumn id="11695" xr3:uid="{00000000-0010-0000-0000-0000AF2D0000}" name="Column11686" dataDxfId="5444"/>
    <tableColumn id="11696" xr3:uid="{00000000-0010-0000-0000-0000B02D0000}" name="Column11687" dataDxfId="5443"/>
    <tableColumn id="11697" xr3:uid="{00000000-0010-0000-0000-0000B12D0000}" name="Column11688" dataDxfId="5442"/>
    <tableColumn id="11698" xr3:uid="{00000000-0010-0000-0000-0000B22D0000}" name="Column11689" dataDxfId="5441"/>
    <tableColumn id="11699" xr3:uid="{00000000-0010-0000-0000-0000B32D0000}" name="Column11690" dataDxfId="5440"/>
    <tableColumn id="11700" xr3:uid="{00000000-0010-0000-0000-0000B42D0000}" name="Column11691" dataDxfId="5439"/>
    <tableColumn id="11701" xr3:uid="{00000000-0010-0000-0000-0000B52D0000}" name="Column11692" dataDxfId="5438"/>
    <tableColumn id="11702" xr3:uid="{00000000-0010-0000-0000-0000B62D0000}" name="Column11693" dataDxfId="5437"/>
    <tableColumn id="11703" xr3:uid="{00000000-0010-0000-0000-0000B72D0000}" name="Column11694" dataDxfId="5436"/>
    <tableColumn id="11704" xr3:uid="{00000000-0010-0000-0000-0000B82D0000}" name="Column11695" dataDxfId="5435"/>
    <tableColumn id="11705" xr3:uid="{00000000-0010-0000-0000-0000B92D0000}" name="Column11696" dataDxfId="5434"/>
    <tableColumn id="11706" xr3:uid="{00000000-0010-0000-0000-0000BA2D0000}" name="Column11697" dataDxfId="5433"/>
    <tableColumn id="11707" xr3:uid="{00000000-0010-0000-0000-0000BB2D0000}" name="Column11698" dataDxfId="5432"/>
    <tableColumn id="11708" xr3:uid="{00000000-0010-0000-0000-0000BC2D0000}" name="Column11699" dataDxfId="5431"/>
    <tableColumn id="11709" xr3:uid="{00000000-0010-0000-0000-0000BD2D0000}" name="Column11700" dataDxfId="5430"/>
    <tableColumn id="11710" xr3:uid="{00000000-0010-0000-0000-0000BE2D0000}" name="Column11701" dataDxfId="5429"/>
    <tableColumn id="11711" xr3:uid="{00000000-0010-0000-0000-0000BF2D0000}" name="Column11702" dataDxfId="5428"/>
    <tableColumn id="11712" xr3:uid="{00000000-0010-0000-0000-0000C02D0000}" name="Column11703" dataDxfId="5427"/>
    <tableColumn id="11713" xr3:uid="{00000000-0010-0000-0000-0000C12D0000}" name="Column11704" dataDxfId="5426"/>
    <tableColumn id="11714" xr3:uid="{00000000-0010-0000-0000-0000C22D0000}" name="Column11705" dataDxfId="5425"/>
    <tableColumn id="11715" xr3:uid="{00000000-0010-0000-0000-0000C32D0000}" name="Column11706" dataDxfId="5424"/>
    <tableColumn id="11716" xr3:uid="{00000000-0010-0000-0000-0000C42D0000}" name="Column11707" dataDxfId="5423"/>
    <tableColumn id="11717" xr3:uid="{00000000-0010-0000-0000-0000C52D0000}" name="Column11708" dataDxfId="5422"/>
    <tableColumn id="11718" xr3:uid="{00000000-0010-0000-0000-0000C62D0000}" name="Column11709" dataDxfId="5421"/>
    <tableColumn id="11719" xr3:uid="{00000000-0010-0000-0000-0000C72D0000}" name="Column11710" dataDxfId="5420"/>
    <tableColumn id="11720" xr3:uid="{00000000-0010-0000-0000-0000C82D0000}" name="Column11711" dataDxfId="5419"/>
    <tableColumn id="11721" xr3:uid="{00000000-0010-0000-0000-0000C92D0000}" name="Column11712" dataDxfId="5418"/>
    <tableColumn id="11722" xr3:uid="{00000000-0010-0000-0000-0000CA2D0000}" name="Column11713" dataDxfId="5417"/>
    <tableColumn id="11723" xr3:uid="{00000000-0010-0000-0000-0000CB2D0000}" name="Column11714" dataDxfId="5416"/>
    <tableColumn id="11724" xr3:uid="{00000000-0010-0000-0000-0000CC2D0000}" name="Column11715" dataDxfId="5415"/>
    <tableColumn id="11725" xr3:uid="{00000000-0010-0000-0000-0000CD2D0000}" name="Column11716" dataDxfId="5414"/>
    <tableColumn id="11726" xr3:uid="{00000000-0010-0000-0000-0000CE2D0000}" name="Column11717" dataDxfId="5413"/>
    <tableColumn id="11727" xr3:uid="{00000000-0010-0000-0000-0000CF2D0000}" name="Column11718" dataDxfId="5412"/>
    <tableColumn id="11728" xr3:uid="{00000000-0010-0000-0000-0000D02D0000}" name="Column11719" dataDxfId="5411"/>
    <tableColumn id="11729" xr3:uid="{00000000-0010-0000-0000-0000D12D0000}" name="Column11720" dataDxfId="5410"/>
    <tableColumn id="11730" xr3:uid="{00000000-0010-0000-0000-0000D22D0000}" name="Column11721" dataDxfId="5409"/>
    <tableColumn id="11731" xr3:uid="{00000000-0010-0000-0000-0000D32D0000}" name="Column11722" dataDxfId="5408"/>
    <tableColumn id="11732" xr3:uid="{00000000-0010-0000-0000-0000D42D0000}" name="Column11723" dataDxfId="5407"/>
    <tableColumn id="11733" xr3:uid="{00000000-0010-0000-0000-0000D52D0000}" name="Column11724" dataDxfId="5406"/>
    <tableColumn id="11734" xr3:uid="{00000000-0010-0000-0000-0000D62D0000}" name="Column11725" dataDxfId="5405"/>
    <tableColumn id="11735" xr3:uid="{00000000-0010-0000-0000-0000D72D0000}" name="Column11726" dataDxfId="5404"/>
    <tableColumn id="11736" xr3:uid="{00000000-0010-0000-0000-0000D82D0000}" name="Column11727" dataDxfId="5403"/>
    <tableColumn id="11737" xr3:uid="{00000000-0010-0000-0000-0000D92D0000}" name="Column11728" dataDxfId="5402"/>
    <tableColumn id="11738" xr3:uid="{00000000-0010-0000-0000-0000DA2D0000}" name="Column11729" dataDxfId="5401"/>
    <tableColumn id="11739" xr3:uid="{00000000-0010-0000-0000-0000DB2D0000}" name="Column11730" dataDxfId="5400"/>
    <tableColumn id="11740" xr3:uid="{00000000-0010-0000-0000-0000DC2D0000}" name="Column11731" dataDxfId="5399"/>
    <tableColumn id="11741" xr3:uid="{00000000-0010-0000-0000-0000DD2D0000}" name="Column11732" dataDxfId="5398"/>
    <tableColumn id="11742" xr3:uid="{00000000-0010-0000-0000-0000DE2D0000}" name="Column11733" dataDxfId="5397"/>
    <tableColumn id="11743" xr3:uid="{00000000-0010-0000-0000-0000DF2D0000}" name="Column11734" dataDxfId="5396"/>
    <tableColumn id="11744" xr3:uid="{00000000-0010-0000-0000-0000E02D0000}" name="Column11735" dataDxfId="5395"/>
    <tableColumn id="11745" xr3:uid="{00000000-0010-0000-0000-0000E12D0000}" name="Column11736" dataDxfId="5394"/>
    <tableColumn id="11746" xr3:uid="{00000000-0010-0000-0000-0000E22D0000}" name="Column11737" dataDxfId="5393"/>
    <tableColumn id="11747" xr3:uid="{00000000-0010-0000-0000-0000E32D0000}" name="Column11738" dataDxfId="5392"/>
    <tableColumn id="11748" xr3:uid="{00000000-0010-0000-0000-0000E42D0000}" name="Column11739" dataDxfId="5391"/>
    <tableColumn id="11749" xr3:uid="{00000000-0010-0000-0000-0000E52D0000}" name="Column11740" dataDxfId="5390"/>
    <tableColumn id="11750" xr3:uid="{00000000-0010-0000-0000-0000E62D0000}" name="Column11741" dataDxfId="5389"/>
    <tableColumn id="11751" xr3:uid="{00000000-0010-0000-0000-0000E72D0000}" name="Column11742" dataDxfId="5388"/>
    <tableColumn id="11752" xr3:uid="{00000000-0010-0000-0000-0000E82D0000}" name="Column11743" dataDxfId="5387"/>
    <tableColumn id="11753" xr3:uid="{00000000-0010-0000-0000-0000E92D0000}" name="Column11744" dataDxfId="5386"/>
    <tableColumn id="11754" xr3:uid="{00000000-0010-0000-0000-0000EA2D0000}" name="Column11745" dataDxfId="5385"/>
    <tableColumn id="11755" xr3:uid="{00000000-0010-0000-0000-0000EB2D0000}" name="Column11746" dataDxfId="5384"/>
    <tableColumn id="11756" xr3:uid="{00000000-0010-0000-0000-0000EC2D0000}" name="Column11747" dataDxfId="5383"/>
    <tableColumn id="11757" xr3:uid="{00000000-0010-0000-0000-0000ED2D0000}" name="Column11748" dataDxfId="5382"/>
    <tableColumn id="11758" xr3:uid="{00000000-0010-0000-0000-0000EE2D0000}" name="Column11749" dataDxfId="5381"/>
    <tableColumn id="11759" xr3:uid="{00000000-0010-0000-0000-0000EF2D0000}" name="Column11750" dataDxfId="5380"/>
    <tableColumn id="11760" xr3:uid="{00000000-0010-0000-0000-0000F02D0000}" name="Column11751" dataDxfId="5379"/>
    <tableColumn id="11761" xr3:uid="{00000000-0010-0000-0000-0000F12D0000}" name="Column11752" dataDxfId="5378"/>
    <tableColumn id="11762" xr3:uid="{00000000-0010-0000-0000-0000F22D0000}" name="Column11753" dataDxfId="5377"/>
    <tableColumn id="11763" xr3:uid="{00000000-0010-0000-0000-0000F32D0000}" name="Column11754" dataDxfId="5376"/>
    <tableColumn id="11764" xr3:uid="{00000000-0010-0000-0000-0000F42D0000}" name="Column11755" dataDxfId="5375"/>
    <tableColumn id="11765" xr3:uid="{00000000-0010-0000-0000-0000F52D0000}" name="Column11756" dataDxfId="5374"/>
    <tableColumn id="11766" xr3:uid="{00000000-0010-0000-0000-0000F62D0000}" name="Column11757" dataDxfId="5373"/>
    <tableColumn id="11767" xr3:uid="{00000000-0010-0000-0000-0000F72D0000}" name="Column11758" dataDxfId="5372"/>
    <tableColumn id="11768" xr3:uid="{00000000-0010-0000-0000-0000F82D0000}" name="Column11759" dataDxfId="5371"/>
    <tableColumn id="11769" xr3:uid="{00000000-0010-0000-0000-0000F92D0000}" name="Column11760" dataDxfId="5370"/>
    <tableColumn id="11770" xr3:uid="{00000000-0010-0000-0000-0000FA2D0000}" name="Column11761" dataDxfId="5369"/>
    <tableColumn id="11771" xr3:uid="{00000000-0010-0000-0000-0000FB2D0000}" name="Column11762" dataDxfId="5368"/>
    <tableColumn id="11772" xr3:uid="{00000000-0010-0000-0000-0000FC2D0000}" name="Column11763" dataDxfId="5367"/>
    <tableColumn id="11773" xr3:uid="{00000000-0010-0000-0000-0000FD2D0000}" name="Column11764" dataDxfId="5366"/>
    <tableColumn id="11774" xr3:uid="{00000000-0010-0000-0000-0000FE2D0000}" name="Column11765" dataDxfId="5365"/>
    <tableColumn id="11775" xr3:uid="{00000000-0010-0000-0000-0000FF2D0000}" name="Column11766" dataDxfId="5364"/>
    <tableColumn id="11776" xr3:uid="{00000000-0010-0000-0000-0000002E0000}" name="Column11767" dataDxfId="5363"/>
    <tableColumn id="11777" xr3:uid="{00000000-0010-0000-0000-0000012E0000}" name="Column11768" dataDxfId="5362"/>
    <tableColumn id="11778" xr3:uid="{00000000-0010-0000-0000-0000022E0000}" name="Column11769" dataDxfId="5361"/>
    <tableColumn id="11779" xr3:uid="{00000000-0010-0000-0000-0000032E0000}" name="Column11770" dataDxfId="5360"/>
    <tableColumn id="11780" xr3:uid="{00000000-0010-0000-0000-0000042E0000}" name="Column11771" dataDxfId="5359"/>
    <tableColumn id="11781" xr3:uid="{00000000-0010-0000-0000-0000052E0000}" name="Column11772" dataDxfId="5358"/>
    <tableColumn id="11782" xr3:uid="{00000000-0010-0000-0000-0000062E0000}" name="Column11773" dataDxfId="5357"/>
    <tableColumn id="11783" xr3:uid="{00000000-0010-0000-0000-0000072E0000}" name="Column11774" dataDxfId="5356"/>
    <tableColumn id="11784" xr3:uid="{00000000-0010-0000-0000-0000082E0000}" name="Column11775" dataDxfId="5355"/>
    <tableColumn id="11785" xr3:uid="{00000000-0010-0000-0000-0000092E0000}" name="Column11776" dataDxfId="5354"/>
    <tableColumn id="11786" xr3:uid="{00000000-0010-0000-0000-00000A2E0000}" name="Column11777" dataDxfId="5353"/>
    <tableColumn id="11787" xr3:uid="{00000000-0010-0000-0000-00000B2E0000}" name="Column11778" dataDxfId="5352"/>
    <tableColumn id="11788" xr3:uid="{00000000-0010-0000-0000-00000C2E0000}" name="Column11779" dataDxfId="5351"/>
    <tableColumn id="11789" xr3:uid="{00000000-0010-0000-0000-00000D2E0000}" name="Column11780" dataDxfId="5350"/>
    <tableColumn id="11790" xr3:uid="{00000000-0010-0000-0000-00000E2E0000}" name="Column11781" dataDxfId="5349"/>
    <tableColumn id="11791" xr3:uid="{00000000-0010-0000-0000-00000F2E0000}" name="Column11782" dataDxfId="5348"/>
    <tableColumn id="11792" xr3:uid="{00000000-0010-0000-0000-0000102E0000}" name="Column11783" dataDxfId="5347"/>
    <tableColumn id="11793" xr3:uid="{00000000-0010-0000-0000-0000112E0000}" name="Column11784" dataDxfId="5346"/>
    <tableColumn id="11794" xr3:uid="{00000000-0010-0000-0000-0000122E0000}" name="Column11785" dataDxfId="5345"/>
    <tableColumn id="11795" xr3:uid="{00000000-0010-0000-0000-0000132E0000}" name="Column11786" dataDxfId="5344"/>
    <tableColumn id="11796" xr3:uid="{00000000-0010-0000-0000-0000142E0000}" name="Column11787" dataDxfId="5343"/>
    <tableColumn id="11797" xr3:uid="{00000000-0010-0000-0000-0000152E0000}" name="Column11788" dataDxfId="5342"/>
    <tableColumn id="11798" xr3:uid="{00000000-0010-0000-0000-0000162E0000}" name="Column11789" dataDxfId="5341"/>
    <tableColumn id="11799" xr3:uid="{00000000-0010-0000-0000-0000172E0000}" name="Column11790" dataDxfId="5340"/>
    <tableColumn id="11800" xr3:uid="{00000000-0010-0000-0000-0000182E0000}" name="Column11791" dataDxfId="5339"/>
    <tableColumn id="11801" xr3:uid="{00000000-0010-0000-0000-0000192E0000}" name="Column11792" dataDxfId="5338"/>
    <tableColumn id="11802" xr3:uid="{00000000-0010-0000-0000-00001A2E0000}" name="Column11793" dataDxfId="5337"/>
    <tableColumn id="11803" xr3:uid="{00000000-0010-0000-0000-00001B2E0000}" name="Column11794" dataDxfId="5336"/>
    <tableColumn id="11804" xr3:uid="{00000000-0010-0000-0000-00001C2E0000}" name="Column11795" dataDxfId="5335"/>
    <tableColumn id="11805" xr3:uid="{00000000-0010-0000-0000-00001D2E0000}" name="Column11796" dataDxfId="5334"/>
    <tableColumn id="11806" xr3:uid="{00000000-0010-0000-0000-00001E2E0000}" name="Column11797" dataDxfId="5333"/>
    <tableColumn id="11807" xr3:uid="{00000000-0010-0000-0000-00001F2E0000}" name="Column11798" dataDxfId="5332"/>
    <tableColumn id="11808" xr3:uid="{00000000-0010-0000-0000-0000202E0000}" name="Column11799" dataDxfId="5331"/>
    <tableColumn id="11809" xr3:uid="{00000000-0010-0000-0000-0000212E0000}" name="Column11800" dataDxfId="5330"/>
    <tableColumn id="11810" xr3:uid="{00000000-0010-0000-0000-0000222E0000}" name="Column11801" dataDxfId="5329"/>
    <tableColumn id="11811" xr3:uid="{00000000-0010-0000-0000-0000232E0000}" name="Column11802" dataDxfId="5328"/>
    <tableColumn id="11812" xr3:uid="{00000000-0010-0000-0000-0000242E0000}" name="Column11803" dataDxfId="5327"/>
    <tableColumn id="11813" xr3:uid="{00000000-0010-0000-0000-0000252E0000}" name="Column11804" dataDxfId="5326"/>
    <tableColumn id="11814" xr3:uid="{00000000-0010-0000-0000-0000262E0000}" name="Column11805" dataDxfId="5325"/>
    <tableColumn id="11815" xr3:uid="{00000000-0010-0000-0000-0000272E0000}" name="Column11806" dataDxfId="5324"/>
    <tableColumn id="11816" xr3:uid="{00000000-0010-0000-0000-0000282E0000}" name="Column11807" dataDxfId="5323"/>
    <tableColumn id="11817" xr3:uid="{00000000-0010-0000-0000-0000292E0000}" name="Column11808" dataDxfId="5322"/>
    <tableColumn id="11818" xr3:uid="{00000000-0010-0000-0000-00002A2E0000}" name="Column11809" dataDxfId="5321"/>
    <tableColumn id="11819" xr3:uid="{00000000-0010-0000-0000-00002B2E0000}" name="Column11810" dataDxfId="5320"/>
    <tableColumn id="11820" xr3:uid="{00000000-0010-0000-0000-00002C2E0000}" name="Column11811" dataDxfId="5319"/>
    <tableColumn id="11821" xr3:uid="{00000000-0010-0000-0000-00002D2E0000}" name="Column11812" dataDxfId="5318"/>
    <tableColumn id="11822" xr3:uid="{00000000-0010-0000-0000-00002E2E0000}" name="Column11813" dataDxfId="5317"/>
    <tableColumn id="11823" xr3:uid="{00000000-0010-0000-0000-00002F2E0000}" name="Column11814" dataDxfId="5316"/>
    <tableColumn id="11824" xr3:uid="{00000000-0010-0000-0000-0000302E0000}" name="Column11815" dataDxfId="5315"/>
    <tableColumn id="11825" xr3:uid="{00000000-0010-0000-0000-0000312E0000}" name="Column11816" dataDxfId="5314"/>
    <tableColumn id="11826" xr3:uid="{00000000-0010-0000-0000-0000322E0000}" name="Column11817" dataDxfId="5313"/>
    <tableColumn id="11827" xr3:uid="{00000000-0010-0000-0000-0000332E0000}" name="Column11818" dataDxfId="5312"/>
    <tableColumn id="11828" xr3:uid="{00000000-0010-0000-0000-0000342E0000}" name="Column11819" dataDxfId="5311"/>
    <tableColumn id="11829" xr3:uid="{00000000-0010-0000-0000-0000352E0000}" name="Column11820" dataDxfId="5310"/>
    <tableColumn id="11830" xr3:uid="{00000000-0010-0000-0000-0000362E0000}" name="Column11821" dataDxfId="5309"/>
    <tableColumn id="11831" xr3:uid="{00000000-0010-0000-0000-0000372E0000}" name="Column11822" dataDxfId="5308"/>
    <tableColumn id="11832" xr3:uid="{00000000-0010-0000-0000-0000382E0000}" name="Column11823" dataDxfId="5307"/>
    <tableColumn id="11833" xr3:uid="{00000000-0010-0000-0000-0000392E0000}" name="Column11824" dataDxfId="5306"/>
    <tableColumn id="11834" xr3:uid="{00000000-0010-0000-0000-00003A2E0000}" name="Column11825" dataDxfId="5305"/>
    <tableColumn id="11835" xr3:uid="{00000000-0010-0000-0000-00003B2E0000}" name="Column11826" dataDxfId="5304"/>
    <tableColumn id="11836" xr3:uid="{00000000-0010-0000-0000-00003C2E0000}" name="Column11827" dataDxfId="5303"/>
    <tableColumn id="11837" xr3:uid="{00000000-0010-0000-0000-00003D2E0000}" name="Column11828" dataDxfId="5302"/>
    <tableColumn id="11838" xr3:uid="{00000000-0010-0000-0000-00003E2E0000}" name="Column11829" dataDxfId="5301"/>
    <tableColumn id="11839" xr3:uid="{00000000-0010-0000-0000-00003F2E0000}" name="Column11830" dataDxfId="5300"/>
    <tableColumn id="11840" xr3:uid="{00000000-0010-0000-0000-0000402E0000}" name="Column11831" dataDxfId="5299"/>
    <tableColumn id="11841" xr3:uid="{00000000-0010-0000-0000-0000412E0000}" name="Column11832" dataDxfId="5298"/>
    <tableColumn id="11842" xr3:uid="{00000000-0010-0000-0000-0000422E0000}" name="Column11833" dataDxfId="5297"/>
    <tableColumn id="11843" xr3:uid="{00000000-0010-0000-0000-0000432E0000}" name="Column11834" dataDxfId="5296"/>
    <tableColumn id="11844" xr3:uid="{00000000-0010-0000-0000-0000442E0000}" name="Column11835" dataDxfId="5295"/>
    <tableColumn id="11845" xr3:uid="{00000000-0010-0000-0000-0000452E0000}" name="Column11836" dataDxfId="5294"/>
    <tableColumn id="11846" xr3:uid="{00000000-0010-0000-0000-0000462E0000}" name="Column11837" dataDxfId="5293"/>
    <tableColumn id="11847" xr3:uid="{00000000-0010-0000-0000-0000472E0000}" name="Column11838" dataDxfId="5292"/>
    <tableColumn id="11848" xr3:uid="{00000000-0010-0000-0000-0000482E0000}" name="Column11839" dataDxfId="5291"/>
    <tableColumn id="11849" xr3:uid="{00000000-0010-0000-0000-0000492E0000}" name="Column11840" dataDxfId="5290"/>
    <tableColumn id="11850" xr3:uid="{00000000-0010-0000-0000-00004A2E0000}" name="Column11841" dataDxfId="5289"/>
    <tableColumn id="11851" xr3:uid="{00000000-0010-0000-0000-00004B2E0000}" name="Column11842" dataDxfId="5288"/>
    <tableColumn id="11852" xr3:uid="{00000000-0010-0000-0000-00004C2E0000}" name="Column11843" dataDxfId="5287"/>
    <tableColumn id="11853" xr3:uid="{00000000-0010-0000-0000-00004D2E0000}" name="Column11844" dataDxfId="5286"/>
    <tableColumn id="11854" xr3:uid="{00000000-0010-0000-0000-00004E2E0000}" name="Column11845" dataDxfId="5285"/>
    <tableColumn id="11855" xr3:uid="{00000000-0010-0000-0000-00004F2E0000}" name="Column11846" dataDxfId="5284"/>
    <tableColumn id="11856" xr3:uid="{00000000-0010-0000-0000-0000502E0000}" name="Column11847" dataDxfId="5283"/>
    <tableColumn id="11857" xr3:uid="{00000000-0010-0000-0000-0000512E0000}" name="Column11848" dataDxfId="5282"/>
    <tableColumn id="11858" xr3:uid="{00000000-0010-0000-0000-0000522E0000}" name="Column11849" dataDxfId="5281"/>
    <tableColumn id="11859" xr3:uid="{00000000-0010-0000-0000-0000532E0000}" name="Column11850" dataDxfId="5280"/>
    <tableColumn id="11860" xr3:uid="{00000000-0010-0000-0000-0000542E0000}" name="Column11851" dataDxfId="5279"/>
    <tableColumn id="11861" xr3:uid="{00000000-0010-0000-0000-0000552E0000}" name="Column11852" dataDxfId="5278"/>
    <tableColumn id="11862" xr3:uid="{00000000-0010-0000-0000-0000562E0000}" name="Column11853" dataDxfId="5277"/>
    <tableColumn id="11863" xr3:uid="{00000000-0010-0000-0000-0000572E0000}" name="Column11854" dataDxfId="5276"/>
    <tableColumn id="11864" xr3:uid="{00000000-0010-0000-0000-0000582E0000}" name="Column11855" dataDxfId="5275"/>
    <tableColumn id="11865" xr3:uid="{00000000-0010-0000-0000-0000592E0000}" name="Column11856" dataDxfId="5274"/>
    <tableColumn id="11866" xr3:uid="{00000000-0010-0000-0000-00005A2E0000}" name="Column11857" dataDxfId="5273"/>
    <tableColumn id="11867" xr3:uid="{00000000-0010-0000-0000-00005B2E0000}" name="Column11858" dataDxfId="5272"/>
    <tableColumn id="11868" xr3:uid="{00000000-0010-0000-0000-00005C2E0000}" name="Column11859" dataDxfId="5271"/>
    <tableColumn id="11869" xr3:uid="{00000000-0010-0000-0000-00005D2E0000}" name="Column11860" dataDxfId="5270"/>
    <tableColumn id="11870" xr3:uid="{00000000-0010-0000-0000-00005E2E0000}" name="Column11861" dataDxfId="5269"/>
    <tableColumn id="11871" xr3:uid="{00000000-0010-0000-0000-00005F2E0000}" name="Column11862" dataDxfId="5268"/>
    <tableColumn id="11872" xr3:uid="{00000000-0010-0000-0000-0000602E0000}" name="Column11863" dataDxfId="5267"/>
    <tableColumn id="11873" xr3:uid="{00000000-0010-0000-0000-0000612E0000}" name="Column11864" dataDxfId="5266"/>
    <tableColumn id="11874" xr3:uid="{00000000-0010-0000-0000-0000622E0000}" name="Column11865" dataDxfId="5265"/>
    <tableColumn id="11875" xr3:uid="{00000000-0010-0000-0000-0000632E0000}" name="Column11866" dataDxfId="5264"/>
    <tableColumn id="11876" xr3:uid="{00000000-0010-0000-0000-0000642E0000}" name="Column11867" dataDxfId="5263"/>
    <tableColumn id="11877" xr3:uid="{00000000-0010-0000-0000-0000652E0000}" name="Column11868" dataDxfId="5262"/>
    <tableColumn id="11878" xr3:uid="{00000000-0010-0000-0000-0000662E0000}" name="Column11869" dataDxfId="5261"/>
    <tableColumn id="11879" xr3:uid="{00000000-0010-0000-0000-0000672E0000}" name="Column11870" dataDxfId="5260"/>
    <tableColumn id="11880" xr3:uid="{00000000-0010-0000-0000-0000682E0000}" name="Column11871" dataDxfId="5259"/>
    <tableColumn id="11881" xr3:uid="{00000000-0010-0000-0000-0000692E0000}" name="Column11872" dataDxfId="5258"/>
    <tableColumn id="11882" xr3:uid="{00000000-0010-0000-0000-00006A2E0000}" name="Column11873" dataDxfId="5257"/>
    <tableColumn id="11883" xr3:uid="{00000000-0010-0000-0000-00006B2E0000}" name="Column11874" dataDxfId="5256"/>
    <tableColumn id="11884" xr3:uid="{00000000-0010-0000-0000-00006C2E0000}" name="Column11875" dataDxfId="5255"/>
    <tableColumn id="11885" xr3:uid="{00000000-0010-0000-0000-00006D2E0000}" name="Column11876" dataDxfId="5254"/>
    <tableColumn id="11886" xr3:uid="{00000000-0010-0000-0000-00006E2E0000}" name="Column11877" dataDxfId="5253"/>
    <tableColumn id="11887" xr3:uid="{00000000-0010-0000-0000-00006F2E0000}" name="Column11878" dataDxfId="5252"/>
    <tableColumn id="11888" xr3:uid="{00000000-0010-0000-0000-0000702E0000}" name="Column11879" dataDxfId="5251"/>
    <tableColumn id="11889" xr3:uid="{00000000-0010-0000-0000-0000712E0000}" name="Column11880" dataDxfId="5250"/>
    <tableColumn id="11890" xr3:uid="{00000000-0010-0000-0000-0000722E0000}" name="Column11881" dataDxfId="5249"/>
    <tableColumn id="11891" xr3:uid="{00000000-0010-0000-0000-0000732E0000}" name="Column11882" dataDxfId="5248"/>
    <tableColumn id="11892" xr3:uid="{00000000-0010-0000-0000-0000742E0000}" name="Column11883" dataDxfId="5247"/>
    <tableColumn id="11893" xr3:uid="{00000000-0010-0000-0000-0000752E0000}" name="Column11884" dataDxfId="5246"/>
    <tableColumn id="11894" xr3:uid="{00000000-0010-0000-0000-0000762E0000}" name="Column11885" dataDxfId="5245"/>
    <tableColumn id="11895" xr3:uid="{00000000-0010-0000-0000-0000772E0000}" name="Column11886" dataDxfId="5244"/>
    <tableColumn id="11896" xr3:uid="{00000000-0010-0000-0000-0000782E0000}" name="Column11887" dataDxfId="5243"/>
    <tableColumn id="11897" xr3:uid="{00000000-0010-0000-0000-0000792E0000}" name="Column11888" dataDxfId="5242"/>
    <tableColumn id="11898" xr3:uid="{00000000-0010-0000-0000-00007A2E0000}" name="Column11889" dataDxfId="5241"/>
    <tableColumn id="11899" xr3:uid="{00000000-0010-0000-0000-00007B2E0000}" name="Column11890" dataDxfId="5240"/>
    <tableColumn id="11900" xr3:uid="{00000000-0010-0000-0000-00007C2E0000}" name="Column11891" dataDxfId="5239"/>
    <tableColumn id="11901" xr3:uid="{00000000-0010-0000-0000-00007D2E0000}" name="Column11892" dataDxfId="5238"/>
    <tableColumn id="11902" xr3:uid="{00000000-0010-0000-0000-00007E2E0000}" name="Column11893" dataDxfId="5237"/>
    <tableColumn id="11903" xr3:uid="{00000000-0010-0000-0000-00007F2E0000}" name="Column11894" dataDxfId="5236"/>
    <tableColumn id="11904" xr3:uid="{00000000-0010-0000-0000-0000802E0000}" name="Column11895" dataDxfId="5235"/>
    <tableColumn id="11905" xr3:uid="{00000000-0010-0000-0000-0000812E0000}" name="Column11896" dataDxfId="5234"/>
    <tableColumn id="11906" xr3:uid="{00000000-0010-0000-0000-0000822E0000}" name="Column11897" dataDxfId="5233"/>
    <tableColumn id="11907" xr3:uid="{00000000-0010-0000-0000-0000832E0000}" name="Column11898" dataDxfId="5232"/>
    <tableColumn id="11908" xr3:uid="{00000000-0010-0000-0000-0000842E0000}" name="Column11899" dataDxfId="5231"/>
    <tableColumn id="11909" xr3:uid="{00000000-0010-0000-0000-0000852E0000}" name="Column11900" dataDxfId="5230"/>
    <tableColumn id="11910" xr3:uid="{00000000-0010-0000-0000-0000862E0000}" name="Column11901" dataDxfId="5229"/>
    <tableColumn id="11911" xr3:uid="{00000000-0010-0000-0000-0000872E0000}" name="Column11902" dataDxfId="5228"/>
    <tableColumn id="11912" xr3:uid="{00000000-0010-0000-0000-0000882E0000}" name="Column11903" dataDxfId="5227"/>
    <tableColumn id="11913" xr3:uid="{00000000-0010-0000-0000-0000892E0000}" name="Column11904" dataDxfId="5226"/>
    <tableColumn id="11914" xr3:uid="{00000000-0010-0000-0000-00008A2E0000}" name="Column11905" dataDxfId="5225"/>
    <tableColumn id="11915" xr3:uid="{00000000-0010-0000-0000-00008B2E0000}" name="Column11906" dataDxfId="5224"/>
    <tableColumn id="11916" xr3:uid="{00000000-0010-0000-0000-00008C2E0000}" name="Column11907" dataDxfId="5223"/>
    <tableColumn id="11917" xr3:uid="{00000000-0010-0000-0000-00008D2E0000}" name="Column11908" dataDxfId="5222"/>
    <tableColumn id="11918" xr3:uid="{00000000-0010-0000-0000-00008E2E0000}" name="Column11909" dataDxfId="5221"/>
    <tableColumn id="11919" xr3:uid="{00000000-0010-0000-0000-00008F2E0000}" name="Column11910" dataDxfId="5220"/>
    <tableColumn id="11920" xr3:uid="{00000000-0010-0000-0000-0000902E0000}" name="Column11911" dataDxfId="5219"/>
    <tableColumn id="11921" xr3:uid="{00000000-0010-0000-0000-0000912E0000}" name="Column11912" dataDxfId="5218"/>
    <tableColumn id="11922" xr3:uid="{00000000-0010-0000-0000-0000922E0000}" name="Column11913" dataDxfId="5217"/>
    <tableColumn id="11923" xr3:uid="{00000000-0010-0000-0000-0000932E0000}" name="Column11914" dataDxfId="5216"/>
    <tableColumn id="11924" xr3:uid="{00000000-0010-0000-0000-0000942E0000}" name="Column11915" dataDxfId="5215"/>
    <tableColumn id="11925" xr3:uid="{00000000-0010-0000-0000-0000952E0000}" name="Column11916" dataDxfId="5214"/>
    <tableColumn id="11926" xr3:uid="{00000000-0010-0000-0000-0000962E0000}" name="Column11917" dataDxfId="5213"/>
    <tableColumn id="11927" xr3:uid="{00000000-0010-0000-0000-0000972E0000}" name="Column11918" dataDxfId="5212"/>
    <tableColumn id="11928" xr3:uid="{00000000-0010-0000-0000-0000982E0000}" name="Column11919" dataDxfId="5211"/>
    <tableColumn id="11929" xr3:uid="{00000000-0010-0000-0000-0000992E0000}" name="Column11920" dataDxfId="5210"/>
    <tableColumn id="11930" xr3:uid="{00000000-0010-0000-0000-00009A2E0000}" name="Column11921" dataDxfId="5209"/>
    <tableColumn id="11931" xr3:uid="{00000000-0010-0000-0000-00009B2E0000}" name="Column11922" dataDxfId="5208"/>
    <tableColumn id="11932" xr3:uid="{00000000-0010-0000-0000-00009C2E0000}" name="Column11923" dataDxfId="5207"/>
    <tableColumn id="11933" xr3:uid="{00000000-0010-0000-0000-00009D2E0000}" name="Column11924" dataDxfId="5206"/>
    <tableColumn id="11934" xr3:uid="{00000000-0010-0000-0000-00009E2E0000}" name="Column11925" dataDxfId="5205"/>
    <tableColumn id="11935" xr3:uid="{00000000-0010-0000-0000-00009F2E0000}" name="Column11926" dataDxfId="5204"/>
    <tableColumn id="11936" xr3:uid="{00000000-0010-0000-0000-0000A02E0000}" name="Column11927" dataDxfId="5203"/>
    <tableColumn id="11937" xr3:uid="{00000000-0010-0000-0000-0000A12E0000}" name="Column11928" dataDxfId="5202"/>
    <tableColumn id="11938" xr3:uid="{00000000-0010-0000-0000-0000A22E0000}" name="Column11929" dataDxfId="5201"/>
    <tableColumn id="11939" xr3:uid="{00000000-0010-0000-0000-0000A32E0000}" name="Column11930" dataDxfId="5200"/>
    <tableColumn id="11940" xr3:uid="{00000000-0010-0000-0000-0000A42E0000}" name="Column11931" dataDxfId="5199"/>
    <tableColumn id="11941" xr3:uid="{00000000-0010-0000-0000-0000A52E0000}" name="Column11932" dataDxfId="5198"/>
    <tableColumn id="11942" xr3:uid="{00000000-0010-0000-0000-0000A62E0000}" name="Column11933" dataDxfId="5197"/>
    <tableColumn id="11943" xr3:uid="{00000000-0010-0000-0000-0000A72E0000}" name="Column11934" dataDxfId="5196"/>
    <tableColumn id="11944" xr3:uid="{00000000-0010-0000-0000-0000A82E0000}" name="Column11935" dataDxfId="5195"/>
    <tableColumn id="11945" xr3:uid="{00000000-0010-0000-0000-0000A92E0000}" name="Column11936" dataDxfId="5194"/>
    <tableColumn id="11946" xr3:uid="{00000000-0010-0000-0000-0000AA2E0000}" name="Column11937" dataDxfId="5193"/>
    <tableColumn id="11947" xr3:uid="{00000000-0010-0000-0000-0000AB2E0000}" name="Column11938" dataDxfId="5192"/>
    <tableColumn id="11948" xr3:uid="{00000000-0010-0000-0000-0000AC2E0000}" name="Column11939" dataDxfId="5191"/>
    <tableColumn id="11949" xr3:uid="{00000000-0010-0000-0000-0000AD2E0000}" name="Column11940" dataDxfId="5190"/>
    <tableColumn id="11950" xr3:uid="{00000000-0010-0000-0000-0000AE2E0000}" name="Column11941" dataDxfId="5189"/>
    <tableColumn id="11951" xr3:uid="{00000000-0010-0000-0000-0000AF2E0000}" name="Column11942" dataDxfId="5188"/>
    <tableColumn id="11952" xr3:uid="{00000000-0010-0000-0000-0000B02E0000}" name="Column11943" dataDxfId="5187"/>
    <tableColumn id="11953" xr3:uid="{00000000-0010-0000-0000-0000B12E0000}" name="Column11944" dataDxfId="5186"/>
    <tableColumn id="11954" xr3:uid="{00000000-0010-0000-0000-0000B22E0000}" name="Column11945" dataDxfId="5185"/>
    <tableColumn id="11955" xr3:uid="{00000000-0010-0000-0000-0000B32E0000}" name="Column11946" dataDxfId="5184"/>
    <tableColumn id="11956" xr3:uid="{00000000-0010-0000-0000-0000B42E0000}" name="Column11947" dataDxfId="5183"/>
    <tableColumn id="11957" xr3:uid="{00000000-0010-0000-0000-0000B52E0000}" name="Column11948" dataDxfId="5182"/>
    <tableColumn id="11958" xr3:uid="{00000000-0010-0000-0000-0000B62E0000}" name="Column11949" dataDxfId="5181"/>
    <tableColumn id="11959" xr3:uid="{00000000-0010-0000-0000-0000B72E0000}" name="Column11950" dataDxfId="5180"/>
    <tableColumn id="11960" xr3:uid="{00000000-0010-0000-0000-0000B82E0000}" name="Column11951" dataDxfId="5179"/>
    <tableColumn id="11961" xr3:uid="{00000000-0010-0000-0000-0000B92E0000}" name="Column11952" dataDxfId="5178"/>
    <tableColumn id="11962" xr3:uid="{00000000-0010-0000-0000-0000BA2E0000}" name="Column11953" dataDxfId="5177"/>
    <tableColumn id="11963" xr3:uid="{00000000-0010-0000-0000-0000BB2E0000}" name="Column11954" dataDxfId="5176"/>
    <tableColumn id="11964" xr3:uid="{00000000-0010-0000-0000-0000BC2E0000}" name="Column11955" dataDxfId="5175"/>
    <tableColumn id="11965" xr3:uid="{00000000-0010-0000-0000-0000BD2E0000}" name="Column11956" dataDxfId="5174"/>
    <tableColumn id="11966" xr3:uid="{00000000-0010-0000-0000-0000BE2E0000}" name="Column11957" dataDxfId="5173"/>
    <tableColumn id="11967" xr3:uid="{00000000-0010-0000-0000-0000BF2E0000}" name="Column11958" dataDxfId="5172"/>
    <tableColumn id="11968" xr3:uid="{00000000-0010-0000-0000-0000C02E0000}" name="Column11959" dataDxfId="5171"/>
    <tableColumn id="11969" xr3:uid="{00000000-0010-0000-0000-0000C12E0000}" name="Column11960" dataDxfId="5170"/>
    <tableColumn id="11970" xr3:uid="{00000000-0010-0000-0000-0000C22E0000}" name="Column11961" dataDxfId="5169"/>
    <tableColumn id="11971" xr3:uid="{00000000-0010-0000-0000-0000C32E0000}" name="Column11962" dataDxfId="5168"/>
    <tableColumn id="11972" xr3:uid="{00000000-0010-0000-0000-0000C42E0000}" name="Column11963" dataDxfId="5167"/>
    <tableColumn id="11973" xr3:uid="{00000000-0010-0000-0000-0000C52E0000}" name="Column11964" dataDxfId="5166"/>
    <tableColumn id="11974" xr3:uid="{00000000-0010-0000-0000-0000C62E0000}" name="Column11965" dataDxfId="5165"/>
    <tableColumn id="11975" xr3:uid="{00000000-0010-0000-0000-0000C72E0000}" name="Column11966" dataDxfId="5164"/>
    <tableColumn id="11976" xr3:uid="{00000000-0010-0000-0000-0000C82E0000}" name="Column11967" dataDxfId="5163"/>
    <tableColumn id="11977" xr3:uid="{00000000-0010-0000-0000-0000C92E0000}" name="Column11968" dataDxfId="5162"/>
    <tableColumn id="11978" xr3:uid="{00000000-0010-0000-0000-0000CA2E0000}" name="Column11969" dataDxfId="5161"/>
    <tableColumn id="11979" xr3:uid="{00000000-0010-0000-0000-0000CB2E0000}" name="Column11970" dataDxfId="5160"/>
    <tableColumn id="11980" xr3:uid="{00000000-0010-0000-0000-0000CC2E0000}" name="Column11971" dataDxfId="5159"/>
    <tableColumn id="11981" xr3:uid="{00000000-0010-0000-0000-0000CD2E0000}" name="Column11972" dataDxfId="5158"/>
    <tableColumn id="11982" xr3:uid="{00000000-0010-0000-0000-0000CE2E0000}" name="Column11973" dataDxfId="5157"/>
    <tableColumn id="11983" xr3:uid="{00000000-0010-0000-0000-0000CF2E0000}" name="Column11974" dataDxfId="5156"/>
    <tableColumn id="11984" xr3:uid="{00000000-0010-0000-0000-0000D02E0000}" name="Column11975" dataDxfId="5155"/>
    <tableColumn id="11985" xr3:uid="{00000000-0010-0000-0000-0000D12E0000}" name="Column11976" dataDxfId="5154"/>
    <tableColumn id="11986" xr3:uid="{00000000-0010-0000-0000-0000D22E0000}" name="Column11977" dataDxfId="5153"/>
    <tableColumn id="11987" xr3:uid="{00000000-0010-0000-0000-0000D32E0000}" name="Column11978" dataDxfId="5152"/>
    <tableColumn id="11988" xr3:uid="{00000000-0010-0000-0000-0000D42E0000}" name="Column11979" dataDxfId="5151"/>
    <tableColumn id="11989" xr3:uid="{00000000-0010-0000-0000-0000D52E0000}" name="Column11980" dataDxfId="5150"/>
    <tableColumn id="11990" xr3:uid="{00000000-0010-0000-0000-0000D62E0000}" name="Column11981" dataDxfId="5149"/>
    <tableColumn id="11991" xr3:uid="{00000000-0010-0000-0000-0000D72E0000}" name="Column11982" dataDxfId="5148"/>
    <tableColumn id="11992" xr3:uid="{00000000-0010-0000-0000-0000D82E0000}" name="Column11983" dataDxfId="5147"/>
    <tableColumn id="11993" xr3:uid="{00000000-0010-0000-0000-0000D92E0000}" name="Column11984" dataDxfId="5146"/>
    <tableColumn id="11994" xr3:uid="{00000000-0010-0000-0000-0000DA2E0000}" name="Column11985" dataDxfId="5145"/>
    <tableColumn id="11995" xr3:uid="{00000000-0010-0000-0000-0000DB2E0000}" name="Column11986" dataDxfId="5144"/>
    <tableColumn id="11996" xr3:uid="{00000000-0010-0000-0000-0000DC2E0000}" name="Column11987" dataDxfId="5143"/>
    <tableColumn id="11997" xr3:uid="{00000000-0010-0000-0000-0000DD2E0000}" name="Column11988" dataDxfId="5142"/>
    <tableColumn id="11998" xr3:uid="{00000000-0010-0000-0000-0000DE2E0000}" name="Column11989" dataDxfId="5141"/>
    <tableColumn id="11999" xr3:uid="{00000000-0010-0000-0000-0000DF2E0000}" name="Column11990" dataDxfId="5140"/>
    <tableColumn id="12000" xr3:uid="{00000000-0010-0000-0000-0000E02E0000}" name="Column11991" dataDxfId="5139"/>
    <tableColumn id="12001" xr3:uid="{00000000-0010-0000-0000-0000E12E0000}" name="Column11992" dataDxfId="5138"/>
    <tableColumn id="12002" xr3:uid="{00000000-0010-0000-0000-0000E22E0000}" name="Column11993" dataDxfId="5137"/>
    <tableColumn id="12003" xr3:uid="{00000000-0010-0000-0000-0000E32E0000}" name="Column11994" dataDxfId="5136"/>
    <tableColumn id="12004" xr3:uid="{00000000-0010-0000-0000-0000E42E0000}" name="Column11995" dataDxfId="5135"/>
    <tableColumn id="12005" xr3:uid="{00000000-0010-0000-0000-0000E52E0000}" name="Column11996" dataDxfId="5134"/>
    <tableColumn id="12006" xr3:uid="{00000000-0010-0000-0000-0000E62E0000}" name="Column11997" dataDxfId="5133"/>
    <tableColumn id="12007" xr3:uid="{00000000-0010-0000-0000-0000E72E0000}" name="Column11998" dataDxfId="5132"/>
    <tableColumn id="12008" xr3:uid="{00000000-0010-0000-0000-0000E82E0000}" name="Column11999" dataDxfId="5131"/>
    <tableColumn id="12009" xr3:uid="{00000000-0010-0000-0000-0000E92E0000}" name="Column12000" dataDxfId="5130"/>
    <tableColumn id="12010" xr3:uid="{00000000-0010-0000-0000-0000EA2E0000}" name="Column12001" dataDxfId="5129"/>
    <tableColumn id="12011" xr3:uid="{00000000-0010-0000-0000-0000EB2E0000}" name="Column12002" dataDxfId="5128"/>
    <tableColumn id="12012" xr3:uid="{00000000-0010-0000-0000-0000EC2E0000}" name="Column12003" dataDxfId="5127"/>
    <tableColumn id="12013" xr3:uid="{00000000-0010-0000-0000-0000ED2E0000}" name="Column12004" dataDxfId="5126"/>
    <tableColumn id="12014" xr3:uid="{00000000-0010-0000-0000-0000EE2E0000}" name="Column12005" dataDxfId="5125"/>
    <tableColumn id="12015" xr3:uid="{00000000-0010-0000-0000-0000EF2E0000}" name="Column12006" dataDxfId="5124"/>
    <tableColumn id="12016" xr3:uid="{00000000-0010-0000-0000-0000F02E0000}" name="Column12007" dataDxfId="5123"/>
    <tableColumn id="12017" xr3:uid="{00000000-0010-0000-0000-0000F12E0000}" name="Column12008" dataDxfId="5122"/>
    <tableColumn id="12018" xr3:uid="{00000000-0010-0000-0000-0000F22E0000}" name="Column12009" dataDxfId="5121"/>
    <tableColumn id="12019" xr3:uid="{00000000-0010-0000-0000-0000F32E0000}" name="Column12010" dataDxfId="5120"/>
    <tableColumn id="12020" xr3:uid="{00000000-0010-0000-0000-0000F42E0000}" name="Column12011" dataDxfId="5119"/>
    <tableColumn id="12021" xr3:uid="{00000000-0010-0000-0000-0000F52E0000}" name="Column12012" dataDxfId="5118"/>
    <tableColumn id="12022" xr3:uid="{00000000-0010-0000-0000-0000F62E0000}" name="Column12013" dataDxfId="5117"/>
    <tableColumn id="12023" xr3:uid="{00000000-0010-0000-0000-0000F72E0000}" name="Column12014" dataDxfId="5116"/>
    <tableColumn id="12024" xr3:uid="{00000000-0010-0000-0000-0000F82E0000}" name="Column12015" dataDxfId="5115"/>
    <tableColumn id="12025" xr3:uid="{00000000-0010-0000-0000-0000F92E0000}" name="Column12016" dataDxfId="5114"/>
    <tableColumn id="12026" xr3:uid="{00000000-0010-0000-0000-0000FA2E0000}" name="Column12017" dataDxfId="5113"/>
    <tableColumn id="12027" xr3:uid="{00000000-0010-0000-0000-0000FB2E0000}" name="Column12018" dataDxfId="5112"/>
    <tableColumn id="12028" xr3:uid="{00000000-0010-0000-0000-0000FC2E0000}" name="Column12019" dataDxfId="5111"/>
    <tableColumn id="12029" xr3:uid="{00000000-0010-0000-0000-0000FD2E0000}" name="Column12020" dataDxfId="5110"/>
    <tableColumn id="12030" xr3:uid="{00000000-0010-0000-0000-0000FE2E0000}" name="Column12021" dataDxfId="5109"/>
    <tableColumn id="12031" xr3:uid="{00000000-0010-0000-0000-0000FF2E0000}" name="Column12022" dataDxfId="5108"/>
    <tableColumn id="12032" xr3:uid="{00000000-0010-0000-0000-0000002F0000}" name="Column12023" dataDxfId="5107"/>
    <tableColumn id="12033" xr3:uid="{00000000-0010-0000-0000-0000012F0000}" name="Column12024" dataDxfId="5106"/>
    <tableColumn id="12034" xr3:uid="{00000000-0010-0000-0000-0000022F0000}" name="Column12025" dataDxfId="5105"/>
    <tableColumn id="12035" xr3:uid="{00000000-0010-0000-0000-0000032F0000}" name="Column12026" dataDxfId="5104"/>
    <tableColumn id="12036" xr3:uid="{00000000-0010-0000-0000-0000042F0000}" name="Column12027" dataDxfId="5103"/>
    <tableColumn id="12037" xr3:uid="{00000000-0010-0000-0000-0000052F0000}" name="Column12028" dataDxfId="5102"/>
    <tableColumn id="12038" xr3:uid="{00000000-0010-0000-0000-0000062F0000}" name="Column12029" dataDxfId="5101"/>
    <tableColumn id="12039" xr3:uid="{00000000-0010-0000-0000-0000072F0000}" name="Column12030" dataDxfId="5100"/>
    <tableColumn id="12040" xr3:uid="{00000000-0010-0000-0000-0000082F0000}" name="Column12031" dataDxfId="5099"/>
    <tableColumn id="12041" xr3:uid="{00000000-0010-0000-0000-0000092F0000}" name="Column12032" dataDxfId="5098"/>
    <tableColumn id="12042" xr3:uid="{00000000-0010-0000-0000-00000A2F0000}" name="Column12033" dataDxfId="5097"/>
    <tableColumn id="12043" xr3:uid="{00000000-0010-0000-0000-00000B2F0000}" name="Column12034" dataDxfId="5096"/>
    <tableColumn id="12044" xr3:uid="{00000000-0010-0000-0000-00000C2F0000}" name="Column12035" dataDxfId="5095"/>
    <tableColumn id="12045" xr3:uid="{00000000-0010-0000-0000-00000D2F0000}" name="Column12036" dataDxfId="5094"/>
    <tableColumn id="12046" xr3:uid="{00000000-0010-0000-0000-00000E2F0000}" name="Column12037" dataDxfId="5093"/>
    <tableColumn id="12047" xr3:uid="{00000000-0010-0000-0000-00000F2F0000}" name="Column12038" dataDxfId="5092"/>
    <tableColumn id="12048" xr3:uid="{00000000-0010-0000-0000-0000102F0000}" name="Column12039" dataDxfId="5091"/>
    <tableColumn id="12049" xr3:uid="{00000000-0010-0000-0000-0000112F0000}" name="Column12040" dataDxfId="5090"/>
    <tableColumn id="12050" xr3:uid="{00000000-0010-0000-0000-0000122F0000}" name="Column12041" dataDxfId="5089"/>
    <tableColumn id="12051" xr3:uid="{00000000-0010-0000-0000-0000132F0000}" name="Column12042" dataDxfId="5088"/>
    <tableColumn id="12052" xr3:uid="{00000000-0010-0000-0000-0000142F0000}" name="Column12043" dataDxfId="5087"/>
    <tableColumn id="12053" xr3:uid="{00000000-0010-0000-0000-0000152F0000}" name="Column12044" dataDxfId="5086"/>
    <tableColumn id="12054" xr3:uid="{00000000-0010-0000-0000-0000162F0000}" name="Column12045" dataDxfId="5085"/>
    <tableColumn id="12055" xr3:uid="{00000000-0010-0000-0000-0000172F0000}" name="Column12046" dataDxfId="5084"/>
    <tableColumn id="12056" xr3:uid="{00000000-0010-0000-0000-0000182F0000}" name="Column12047" dataDxfId="5083"/>
    <tableColumn id="12057" xr3:uid="{00000000-0010-0000-0000-0000192F0000}" name="Column12048" dataDxfId="5082"/>
    <tableColumn id="12058" xr3:uid="{00000000-0010-0000-0000-00001A2F0000}" name="Column12049" dataDxfId="5081"/>
    <tableColumn id="12059" xr3:uid="{00000000-0010-0000-0000-00001B2F0000}" name="Column12050" dataDxfId="5080"/>
    <tableColumn id="12060" xr3:uid="{00000000-0010-0000-0000-00001C2F0000}" name="Column12051" dataDxfId="5079"/>
    <tableColumn id="12061" xr3:uid="{00000000-0010-0000-0000-00001D2F0000}" name="Column12052" dataDxfId="5078"/>
    <tableColumn id="12062" xr3:uid="{00000000-0010-0000-0000-00001E2F0000}" name="Column12053" dataDxfId="5077"/>
    <tableColumn id="12063" xr3:uid="{00000000-0010-0000-0000-00001F2F0000}" name="Column12054" dataDxfId="5076"/>
    <tableColumn id="12064" xr3:uid="{00000000-0010-0000-0000-0000202F0000}" name="Column12055" dataDxfId="5075"/>
    <tableColumn id="12065" xr3:uid="{00000000-0010-0000-0000-0000212F0000}" name="Column12056" dataDxfId="5074"/>
    <tableColumn id="12066" xr3:uid="{00000000-0010-0000-0000-0000222F0000}" name="Column12057" dataDxfId="5073"/>
    <tableColumn id="12067" xr3:uid="{00000000-0010-0000-0000-0000232F0000}" name="Column12058" dataDxfId="5072"/>
    <tableColumn id="12068" xr3:uid="{00000000-0010-0000-0000-0000242F0000}" name="Column12059" dataDxfId="5071"/>
    <tableColumn id="12069" xr3:uid="{00000000-0010-0000-0000-0000252F0000}" name="Column12060" dataDxfId="5070"/>
    <tableColumn id="12070" xr3:uid="{00000000-0010-0000-0000-0000262F0000}" name="Column12061" dataDxfId="5069"/>
    <tableColumn id="12071" xr3:uid="{00000000-0010-0000-0000-0000272F0000}" name="Column12062" dataDxfId="5068"/>
    <tableColumn id="12072" xr3:uid="{00000000-0010-0000-0000-0000282F0000}" name="Column12063" dataDxfId="5067"/>
    <tableColumn id="12073" xr3:uid="{00000000-0010-0000-0000-0000292F0000}" name="Column12064" dataDxfId="5066"/>
    <tableColumn id="12074" xr3:uid="{00000000-0010-0000-0000-00002A2F0000}" name="Column12065" dataDxfId="5065"/>
    <tableColumn id="12075" xr3:uid="{00000000-0010-0000-0000-00002B2F0000}" name="Column12066" dataDxfId="5064"/>
    <tableColumn id="12076" xr3:uid="{00000000-0010-0000-0000-00002C2F0000}" name="Column12067" dataDxfId="5063"/>
    <tableColumn id="12077" xr3:uid="{00000000-0010-0000-0000-00002D2F0000}" name="Column12068" dataDxfId="5062"/>
    <tableColumn id="12078" xr3:uid="{00000000-0010-0000-0000-00002E2F0000}" name="Column12069" dataDxfId="5061"/>
    <tableColumn id="12079" xr3:uid="{00000000-0010-0000-0000-00002F2F0000}" name="Column12070" dataDxfId="5060"/>
    <tableColumn id="12080" xr3:uid="{00000000-0010-0000-0000-0000302F0000}" name="Column12071" dataDxfId="5059"/>
    <tableColumn id="12081" xr3:uid="{00000000-0010-0000-0000-0000312F0000}" name="Column12072" dataDxfId="5058"/>
    <tableColumn id="12082" xr3:uid="{00000000-0010-0000-0000-0000322F0000}" name="Column12073" dataDxfId="5057"/>
    <tableColumn id="12083" xr3:uid="{00000000-0010-0000-0000-0000332F0000}" name="Column12074" dataDxfId="5056"/>
    <tableColumn id="12084" xr3:uid="{00000000-0010-0000-0000-0000342F0000}" name="Column12075" dataDxfId="5055"/>
    <tableColumn id="12085" xr3:uid="{00000000-0010-0000-0000-0000352F0000}" name="Column12076" dataDxfId="5054"/>
    <tableColumn id="12086" xr3:uid="{00000000-0010-0000-0000-0000362F0000}" name="Column12077" dataDxfId="5053"/>
    <tableColumn id="12087" xr3:uid="{00000000-0010-0000-0000-0000372F0000}" name="Column12078" dataDxfId="5052"/>
    <tableColumn id="12088" xr3:uid="{00000000-0010-0000-0000-0000382F0000}" name="Column12079" dataDxfId="5051"/>
    <tableColumn id="12089" xr3:uid="{00000000-0010-0000-0000-0000392F0000}" name="Column12080" dataDxfId="5050"/>
    <tableColumn id="12090" xr3:uid="{00000000-0010-0000-0000-00003A2F0000}" name="Column12081" dataDxfId="5049"/>
    <tableColumn id="12091" xr3:uid="{00000000-0010-0000-0000-00003B2F0000}" name="Column12082" dataDxfId="5048"/>
    <tableColumn id="12092" xr3:uid="{00000000-0010-0000-0000-00003C2F0000}" name="Column12083" dataDxfId="5047"/>
    <tableColumn id="12093" xr3:uid="{00000000-0010-0000-0000-00003D2F0000}" name="Column12084" dataDxfId="5046"/>
    <tableColumn id="12094" xr3:uid="{00000000-0010-0000-0000-00003E2F0000}" name="Column12085" dataDxfId="5045"/>
    <tableColumn id="12095" xr3:uid="{00000000-0010-0000-0000-00003F2F0000}" name="Column12086" dataDxfId="5044"/>
    <tableColumn id="12096" xr3:uid="{00000000-0010-0000-0000-0000402F0000}" name="Column12087" dataDxfId="5043"/>
    <tableColumn id="12097" xr3:uid="{00000000-0010-0000-0000-0000412F0000}" name="Column12088" dataDxfId="5042"/>
    <tableColumn id="12098" xr3:uid="{00000000-0010-0000-0000-0000422F0000}" name="Column12089" dataDxfId="5041"/>
    <tableColumn id="12099" xr3:uid="{00000000-0010-0000-0000-0000432F0000}" name="Column12090" dataDxfId="5040"/>
    <tableColumn id="12100" xr3:uid="{00000000-0010-0000-0000-0000442F0000}" name="Column12091" dataDxfId="5039"/>
    <tableColumn id="12101" xr3:uid="{00000000-0010-0000-0000-0000452F0000}" name="Column12092" dataDxfId="5038"/>
    <tableColumn id="12102" xr3:uid="{00000000-0010-0000-0000-0000462F0000}" name="Column12093" dataDxfId="5037"/>
    <tableColumn id="12103" xr3:uid="{00000000-0010-0000-0000-0000472F0000}" name="Column12094" dataDxfId="5036"/>
    <tableColumn id="12104" xr3:uid="{00000000-0010-0000-0000-0000482F0000}" name="Column12095" dataDxfId="5035"/>
    <tableColumn id="12105" xr3:uid="{00000000-0010-0000-0000-0000492F0000}" name="Column12096" dataDxfId="5034"/>
    <tableColumn id="12106" xr3:uid="{00000000-0010-0000-0000-00004A2F0000}" name="Column12097" dataDxfId="5033"/>
    <tableColumn id="12107" xr3:uid="{00000000-0010-0000-0000-00004B2F0000}" name="Column12098" dataDxfId="5032"/>
    <tableColumn id="12108" xr3:uid="{00000000-0010-0000-0000-00004C2F0000}" name="Column12099" dataDxfId="5031"/>
    <tableColumn id="12109" xr3:uid="{00000000-0010-0000-0000-00004D2F0000}" name="Column12100" dataDxfId="5030"/>
    <tableColumn id="12110" xr3:uid="{00000000-0010-0000-0000-00004E2F0000}" name="Column12101" dataDxfId="5029"/>
    <tableColumn id="12111" xr3:uid="{00000000-0010-0000-0000-00004F2F0000}" name="Column12102" dataDxfId="5028"/>
    <tableColumn id="12112" xr3:uid="{00000000-0010-0000-0000-0000502F0000}" name="Column12103" dataDxfId="5027"/>
    <tableColumn id="12113" xr3:uid="{00000000-0010-0000-0000-0000512F0000}" name="Column12104" dataDxfId="5026"/>
    <tableColumn id="12114" xr3:uid="{00000000-0010-0000-0000-0000522F0000}" name="Column12105" dataDxfId="5025"/>
    <tableColumn id="12115" xr3:uid="{00000000-0010-0000-0000-0000532F0000}" name="Column12106" dataDxfId="5024"/>
    <tableColumn id="12116" xr3:uid="{00000000-0010-0000-0000-0000542F0000}" name="Column12107" dataDxfId="5023"/>
    <tableColumn id="12117" xr3:uid="{00000000-0010-0000-0000-0000552F0000}" name="Column12108" dataDxfId="5022"/>
    <tableColumn id="12118" xr3:uid="{00000000-0010-0000-0000-0000562F0000}" name="Column12109" dataDxfId="5021"/>
    <tableColumn id="12119" xr3:uid="{00000000-0010-0000-0000-0000572F0000}" name="Column12110" dataDxfId="5020"/>
    <tableColumn id="12120" xr3:uid="{00000000-0010-0000-0000-0000582F0000}" name="Column12111" dataDxfId="5019"/>
    <tableColumn id="12121" xr3:uid="{00000000-0010-0000-0000-0000592F0000}" name="Column12112" dataDxfId="5018"/>
    <tableColumn id="12122" xr3:uid="{00000000-0010-0000-0000-00005A2F0000}" name="Column12113" dataDxfId="5017"/>
    <tableColumn id="12123" xr3:uid="{00000000-0010-0000-0000-00005B2F0000}" name="Column12114" dataDxfId="5016"/>
    <tableColumn id="12124" xr3:uid="{00000000-0010-0000-0000-00005C2F0000}" name="Column12115" dataDxfId="5015"/>
    <tableColumn id="12125" xr3:uid="{00000000-0010-0000-0000-00005D2F0000}" name="Column12116" dataDxfId="5014"/>
    <tableColumn id="12126" xr3:uid="{00000000-0010-0000-0000-00005E2F0000}" name="Column12117" dataDxfId="5013"/>
    <tableColumn id="12127" xr3:uid="{00000000-0010-0000-0000-00005F2F0000}" name="Column12118" dataDxfId="5012"/>
    <tableColumn id="12128" xr3:uid="{00000000-0010-0000-0000-0000602F0000}" name="Column12119" dataDxfId="5011"/>
    <tableColumn id="12129" xr3:uid="{00000000-0010-0000-0000-0000612F0000}" name="Column12120" dataDxfId="5010"/>
    <tableColumn id="12130" xr3:uid="{00000000-0010-0000-0000-0000622F0000}" name="Column12121" dataDxfId="5009"/>
    <tableColumn id="12131" xr3:uid="{00000000-0010-0000-0000-0000632F0000}" name="Column12122" dataDxfId="5008"/>
    <tableColumn id="12132" xr3:uid="{00000000-0010-0000-0000-0000642F0000}" name="Column12123" dataDxfId="5007"/>
    <tableColumn id="12133" xr3:uid="{00000000-0010-0000-0000-0000652F0000}" name="Column12124" dataDxfId="5006"/>
    <tableColumn id="12134" xr3:uid="{00000000-0010-0000-0000-0000662F0000}" name="Column12125" dataDxfId="5005"/>
    <tableColumn id="12135" xr3:uid="{00000000-0010-0000-0000-0000672F0000}" name="Column12126" dataDxfId="5004"/>
    <tableColumn id="12136" xr3:uid="{00000000-0010-0000-0000-0000682F0000}" name="Column12127" dataDxfId="5003"/>
    <tableColumn id="12137" xr3:uid="{00000000-0010-0000-0000-0000692F0000}" name="Column12128" dataDxfId="5002"/>
    <tableColumn id="12138" xr3:uid="{00000000-0010-0000-0000-00006A2F0000}" name="Column12129" dataDxfId="5001"/>
    <tableColumn id="12139" xr3:uid="{00000000-0010-0000-0000-00006B2F0000}" name="Column12130" dataDxfId="5000"/>
    <tableColumn id="12140" xr3:uid="{00000000-0010-0000-0000-00006C2F0000}" name="Column12131" dataDxfId="4999"/>
    <tableColumn id="12141" xr3:uid="{00000000-0010-0000-0000-00006D2F0000}" name="Column12132" dataDxfId="4998"/>
    <tableColumn id="12142" xr3:uid="{00000000-0010-0000-0000-00006E2F0000}" name="Column12133" dataDxfId="4997"/>
    <tableColumn id="12143" xr3:uid="{00000000-0010-0000-0000-00006F2F0000}" name="Column12134" dataDxfId="4996"/>
    <tableColumn id="12144" xr3:uid="{00000000-0010-0000-0000-0000702F0000}" name="Column12135" dataDxfId="4995"/>
    <tableColumn id="12145" xr3:uid="{00000000-0010-0000-0000-0000712F0000}" name="Column12136" dataDxfId="4994"/>
    <tableColumn id="12146" xr3:uid="{00000000-0010-0000-0000-0000722F0000}" name="Column12137" dataDxfId="4993"/>
    <tableColumn id="12147" xr3:uid="{00000000-0010-0000-0000-0000732F0000}" name="Column12138" dataDxfId="4992"/>
    <tableColumn id="12148" xr3:uid="{00000000-0010-0000-0000-0000742F0000}" name="Column12139" dataDxfId="4991"/>
    <tableColumn id="12149" xr3:uid="{00000000-0010-0000-0000-0000752F0000}" name="Column12140" dataDxfId="4990"/>
    <tableColumn id="12150" xr3:uid="{00000000-0010-0000-0000-0000762F0000}" name="Column12141" dataDxfId="4989"/>
    <tableColumn id="12151" xr3:uid="{00000000-0010-0000-0000-0000772F0000}" name="Column12142" dataDxfId="4988"/>
    <tableColumn id="12152" xr3:uid="{00000000-0010-0000-0000-0000782F0000}" name="Column12143" dataDxfId="4987"/>
    <tableColumn id="12153" xr3:uid="{00000000-0010-0000-0000-0000792F0000}" name="Column12144" dataDxfId="4986"/>
    <tableColumn id="12154" xr3:uid="{00000000-0010-0000-0000-00007A2F0000}" name="Column12145" dataDxfId="4985"/>
    <tableColumn id="12155" xr3:uid="{00000000-0010-0000-0000-00007B2F0000}" name="Column12146" dataDxfId="4984"/>
    <tableColumn id="12156" xr3:uid="{00000000-0010-0000-0000-00007C2F0000}" name="Column12147" dataDxfId="4983"/>
    <tableColumn id="12157" xr3:uid="{00000000-0010-0000-0000-00007D2F0000}" name="Column12148" dataDxfId="4982"/>
    <tableColumn id="12158" xr3:uid="{00000000-0010-0000-0000-00007E2F0000}" name="Column12149" dataDxfId="4981"/>
    <tableColumn id="12159" xr3:uid="{00000000-0010-0000-0000-00007F2F0000}" name="Column12150" dataDxfId="4980"/>
    <tableColumn id="12160" xr3:uid="{00000000-0010-0000-0000-0000802F0000}" name="Column12151" dataDxfId="4979"/>
    <tableColumn id="12161" xr3:uid="{00000000-0010-0000-0000-0000812F0000}" name="Column12152" dataDxfId="4978"/>
    <tableColumn id="12162" xr3:uid="{00000000-0010-0000-0000-0000822F0000}" name="Column12153" dataDxfId="4977"/>
    <tableColumn id="12163" xr3:uid="{00000000-0010-0000-0000-0000832F0000}" name="Column12154" dataDxfId="4976"/>
    <tableColumn id="12164" xr3:uid="{00000000-0010-0000-0000-0000842F0000}" name="Column12155" dataDxfId="4975"/>
    <tableColumn id="12165" xr3:uid="{00000000-0010-0000-0000-0000852F0000}" name="Column12156" dataDxfId="4974"/>
    <tableColumn id="12166" xr3:uid="{00000000-0010-0000-0000-0000862F0000}" name="Column12157" dataDxfId="4973"/>
    <tableColumn id="12167" xr3:uid="{00000000-0010-0000-0000-0000872F0000}" name="Column12158" dataDxfId="4972"/>
    <tableColumn id="12168" xr3:uid="{00000000-0010-0000-0000-0000882F0000}" name="Column12159" dataDxfId="4971"/>
    <tableColumn id="12169" xr3:uid="{00000000-0010-0000-0000-0000892F0000}" name="Column12160" dataDxfId="4970"/>
    <tableColumn id="12170" xr3:uid="{00000000-0010-0000-0000-00008A2F0000}" name="Column12161" dataDxfId="4969"/>
    <tableColumn id="12171" xr3:uid="{00000000-0010-0000-0000-00008B2F0000}" name="Column12162" dataDxfId="4968"/>
    <tableColumn id="12172" xr3:uid="{00000000-0010-0000-0000-00008C2F0000}" name="Column12163" dataDxfId="4967"/>
    <tableColumn id="12173" xr3:uid="{00000000-0010-0000-0000-00008D2F0000}" name="Column12164" dataDxfId="4966"/>
    <tableColumn id="12174" xr3:uid="{00000000-0010-0000-0000-00008E2F0000}" name="Column12165" dataDxfId="4965"/>
    <tableColumn id="12175" xr3:uid="{00000000-0010-0000-0000-00008F2F0000}" name="Column12166" dataDxfId="4964"/>
    <tableColumn id="12176" xr3:uid="{00000000-0010-0000-0000-0000902F0000}" name="Column12167" dataDxfId="4963"/>
    <tableColumn id="12177" xr3:uid="{00000000-0010-0000-0000-0000912F0000}" name="Column12168" dataDxfId="4962"/>
    <tableColumn id="12178" xr3:uid="{00000000-0010-0000-0000-0000922F0000}" name="Column12169" dataDxfId="4961"/>
    <tableColumn id="12179" xr3:uid="{00000000-0010-0000-0000-0000932F0000}" name="Column12170" dataDxfId="4960"/>
    <tableColumn id="12180" xr3:uid="{00000000-0010-0000-0000-0000942F0000}" name="Column12171" dataDxfId="4959"/>
    <tableColumn id="12181" xr3:uid="{00000000-0010-0000-0000-0000952F0000}" name="Column12172" dataDxfId="4958"/>
    <tableColumn id="12182" xr3:uid="{00000000-0010-0000-0000-0000962F0000}" name="Column12173" dataDxfId="4957"/>
    <tableColumn id="12183" xr3:uid="{00000000-0010-0000-0000-0000972F0000}" name="Column12174" dataDxfId="4956"/>
    <tableColumn id="12184" xr3:uid="{00000000-0010-0000-0000-0000982F0000}" name="Column12175" dataDxfId="4955"/>
    <tableColumn id="12185" xr3:uid="{00000000-0010-0000-0000-0000992F0000}" name="Column12176" dataDxfId="4954"/>
    <tableColumn id="12186" xr3:uid="{00000000-0010-0000-0000-00009A2F0000}" name="Column12177" dataDxfId="4953"/>
    <tableColumn id="12187" xr3:uid="{00000000-0010-0000-0000-00009B2F0000}" name="Column12178" dataDxfId="4952"/>
    <tableColumn id="12188" xr3:uid="{00000000-0010-0000-0000-00009C2F0000}" name="Column12179" dataDxfId="4951"/>
    <tableColumn id="12189" xr3:uid="{00000000-0010-0000-0000-00009D2F0000}" name="Column12180" dataDxfId="4950"/>
    <tableColumn id="12190" xr3:uid="{00000000-0010-0000-0000-00009E2F0000}" name="Column12181" dataDxfId="4949"/>
    <tableColumn id="12191" xr3:uid="{00000000-0010-0000-0000-00009F2F0000}" name="Column12182" dataDxfId="4948"/>
    <tableColumn id="12192" xr3:uid="{00000000-0010-0000-0000-0000A02F0000}" name="Column12183" dataDxfId="4947"/>
    <tableColumn id="12193" xr3:uid="{00000000-0010-0000-0000-0000A12F0000}" name="Column12184" dataDxfId="4946"/>
    <tableColumn id="12194" xr3:uid="{00000000-0010-0000-0000-0000A22F0000}" name="Column12185" dataDxfId="4945"/>
    <tableColumn id="12195" xr3:uid="{00000000-0010-0000-0000-0000A32F0000}" name="Column12186" dataDxfId="4944"/>
    <tableColumn id="12196" xr3:uid="{00000000-0010-0000-0000-0000A42F0000}" name="Column12187" dataDxfId="4943"/>
    <tableColumn id="12197" xr3:uid="{00000000-0010-0000-0000-0000A52F0000}" name="Column12188" dataDxfId="4942"/>
    <tableColumn id="12198" xr3:uid="{00000000-0010-0000-0000-0000A62F0000}" name="Column12189" dataDxfId="4941"/>
    <tableColumn id="12199" xr3:uid="{00000000-0010-0000-0000-0000A72F0000}" name="Column12190" dataDxfId="4940"/>
    <tableColumn id="12200" xr3:uid="{00000000-0010-0000-0000-0000A82F0000}" name="Column12191" dataDxfId="4939"/>
    <tableColumn id="12201" xr3:uid="{00000000-0010-0000-0000-0000A92F0000}" name="Column12192" dataDxfId="4938"/>
    <tableColumn id="12202" xr3:uid="{00000000-0010-0000-0000-0000AA2F0000}" name="Column12193" dataDxfId="4937"/>
    <tableColumn id="12203" xr3:uid="{00000000-0010-0000-0000-0000AB2F0000}" name="Column12194" dataDxfId="4936"/>
    <tableColumn id="12204" xr3:uid="{00000000-0010-0000-0000-0000AC2F0000}" name="Column12195" dataDxfId="4935"/>
    <tableColumn id="12205" xr3:uid="{00000000-0010-0000-0000-0000AD2F0000}" name="Column12196" dataDxfId="4934"/>
    <tableColumn id="12206" xr3:uid="{00000000-0010-0000-0000-0000AE2F0000}" name="Column12197" dataDxfId="4933"/>
    <tableColumn id="12207" xr3:uid="{00000000-0010-0000-0000-0000AF2F0000}" name="Column12198" dataDxfId="4932"/>
    <tableColumn id="12208" xr3:uid="{00000000-0010-0000-0000-0000B02F0000}" name="Column12199" dataDxfId="4931"/>
    <tableColumn id="12209" xr3:uid="{00000000-0010-0000-0000-0000B12F0000}" name="Column12200" dataDxfId="4930"/>
    <tableColumn id="12210" xr3:uid="{00000000-0010-0000-0000-0000B22F0000}" name="Column12201" dataDxfId="4929"/>
    <tableColumn id="12211" xr3:uid="{00000000-0010-0000-0000-0000B32F0000}" name="Column12202" dataDxfId="4928"/>
    <tableColumn id="12212" xr3:uid="{00000000-0010-0000-0000-0000B42F0000}" name="Column12203" dataDxfId="4927"/>
    <tableColumn id="12213" xr3:uid="{00000000-0010-0000-0000-0000B52F0000}" name="Column12204" dataDxfId="4926"/>
    <tableColumn id="12214" xr3:uid="{00000000-0010-0000-0000-0000B62F0000}" name="Column12205" dataDxfId="4925"/>
    <tableColumn id="12215" xr3:uid="{00000000-0010-0000-0000-0000B72F0000}" name="Column12206" dataDxfId="4924"/>
    <tableColumn id="12216" xr3:uid="{00000000-0010-0000-0000-0000B82F0000}" name="Column12207" dataDxfId="4923"/>
    <tableColumn id="12217" xr3:uid="{00000000-0010-0000-0000-0000B92F0000}" name="Column12208" dataDxfId="4922"/>
    <tableColumn id="12218" xr3:uid="{00000000-0010-0000-0000-0000BA2F0000}" name="Column12209" dataDxfId="4921"/>
    <tableColumn id="12219" xr3:uid="{00000000-0010-0000-0000-0000BB2F0000}" name="Column12210" dataDxfId="4920"/>
    <tableColumn id="12220" xr3:uid="{00000000-0010-0000-0000-0000BC2F0000}" name="Column12211" dataDxfId="4919"/>
    <tableColumn id="12221" xr3:uid="{00000000-0010-0000-0000-0000BD2F0000}" name="Column12212" dataDxfId="4918"/>
    <tableColumn id="12222" xr3:uid="{00000000-0010-0000-0000-0000BE2F0000}" name="Column12213" dataDxfId="4917"/>
    <tableColumn id="12223" xr3:uid="{00000000-0010-0000-0000-0000BF2F0000}" name="Column12214" dataDxfId="4916"/>
    <tableColumn id="12224" xr3:uid="{00000000-0010-0000-0000-0000C02F0000}" name="Column12215" dataDxfId="4915"/>
    <tableColumn id="12225" xr3:uid="{00000000-0010-0000-0000-0000C12F0000}" name="Column12216" dataDxfId="4914"/>
    <tableColumn id="12226" xr3:uid="{00000000-0010-0000-0000-0000C22F0000}" name="Column12217" dataDxfId="4913"/>
    <tableColumn id="12227" xr3:uid="{00000000-0010-0000-0000-0000C32F0000}" name="Column12218" dataDxfId="4912"/>
    <tableColumn id="12228" xr3:uid="{00000000-0010-0000-0000-0000C42F0000}" name="Column12219" dataDxfId="4911"/>
    <tableColumn id="12229" xr3:uid="{00000000-0010-0000-0000-0000C52F0000}" name="Column12220" dataDxfId="4910"/>
    <tableColumn id="12230" xr3:uid="{00000000-0010-0000-0000-0000C62F0000}" name="Column12221" dataDxfId="4909"/>
    <tableColumn id="12231" xr3:uid="{00000000-0010-0000-0000-0000C72F0000}" name="Column12222" dataDxfId="4908"/>
    <tableColumn id="12232" xr3:uid="{00000000-0010-0000-0000-0000C82F0000}" name="Column12223" dataDxfId="4907"/>
    <tableColumn id="12233" xr3:uid="{00000000-0010-0000-0000-0000C92F0000}" name="Column12224" dataDxfId="4906"/>
    <tableColumn id="12234" xr3:uid="{00000000-0010-0000-0000-0000CA2F0000}" name="Column12225" dataDxfId="4905"/>
    <tableColumn id="12235" xr3:uid="{00000000-0010-0000-0000-0000CB2F0000}" name="Column12226" dataDxfId="4904"/>
    <tableColumn id="12236" xr3:uid="{00000000-0010-0000-0000-0000CC2F0000}" name="Column12227" dataDxfId="4903"/>
    <tableColumn id="12237" xr3:uid="{00000000-0010-0000-0000-0000CD2F0000}" name="Column12228" dataDxfId="4902"/>
    <tableColumn id="12238" xr3:uid="{00000000-0010-0000-0000-0000CE2F0000}" name="Column12229" dataDxfId="4901"/>
    <tableColumn id="12239" xr3:uid="{00000000-0010-0000-0000-0000CF2F0000}" name="Column12230" dataDxfId="4900"/>
    <tableColumn id="12240" xr3:uid="{00000000-0010-0000-0000-0000D02F0000}" name="Column12231" dataDxfId="4899"/>
    <tableColumn id="12241" xr3:uid="{00000000-0010-0000-0000-0000D12F0000}" name="Column12232" dataDxfId="4898"/>
    <tableColumn id="12242" xr3:uid="{00000000-0010-0000-0000-0000D22F0000}" name="Column12233" dataDxfId="4897"/>
    <tableColumn id="12243" xr3:uid="{00000000-0010-0000-0000-0000D32F0000}" name="Column12234" dataDxfId="4896"/>
    <tableColumn id="12244" xr3:uid="{00000000-0010-0000-0000-0000D42F0000}" name="Column12235" dataDxfId="4895"/>
    <tableColumn id="12245" xr3:uid="{00000000-0010-0000-0000-0000D52F0000}" name="Column12236" dataDxfId="4894"/>
    <tableColumn id="12246" xr3:uid="{00000000-0010-0000-0000-0000D62F0000}" name="Column12237" dataDxfId="4893"/>
    <tableColumn id="12247" xr3:uid="{00000000-0010-0000-0000-0000D72F0000}" name="Column12238" dataDxfId="4892"/>
    <tableColumn id="12248" xr3:uid="{00000000-0010-0000-0000-0000D82F0000}" name="Column12239" dataDxfId="4891"/>
    <tableColumn id="12249" xr3:uid="{00000000-0010-0000-0000-0000D92F0000}" name="Column12240" dataDxfId="4890"/>
    <tableColumn id="12250" xr3:uid="{00000000-0010-0000-0000-0000DA2F0000}" name="Column12241" dataDxfId="4889"/>
    <tableColumn id="12251" xr3:uid="{00000000-0010-0000-0000-0000DB2F0000}" name="Column12242" dataDxfId="4888"/>
    <tableColumn id="12252" xr3:uid="{00000000-0010-0000-0000-0000DC2F0000}" name="Column12243" dataDxfId="4887"/>
    <tableColumn id="12253" xr3:uid="{00000000-0010-0000-0000-0000DD2F0000}" name="Column12244" dataDxfId="4886"/>
    <tableColumn id="12254" xr3:uid="{00000000-0010-0000-0000-0000DE2F0000}" name="Column12245" dataDxfId="4885"/>
    <tableColumn id="12255" xr3:uid="{00000000-0010-0000-0000-0000DF2F0000}" name="Column12246" dataDxfId="4884"/>
    <tableColumn id="12256" xr3:uid="{00000000-0010-0000-0000-0000E02F0000}" name="Column12247" dataDxfId="4883"/>
    <tableColumn id="12257" xr3:uid="{00000000-0010-0000-0000-0000E12F0000}" name="Column12248" dataDxfId="4882"/>
    <tableColumn id="12258" xr3:uid="{00000000-0010-0000-0000-0000E22F0000}" name="Column12249" dataDxfId="4881"/>
    <tableColumn id="12259" xr3:uid="{00000000-0010-0000-0000-0000E32F0000}" name="Column12250" dataDxfId="4880"/>
    <tableColumn id="12260" xr3:uid="{00000000-0010-0000-0000-0000E42F0000}" name="Column12251" dataDxfId="4879"/>
    <tableColumn id="12261" xr3:uid="{00000000-0010-0000-0000-0000E52F0000}" name="Column12252" dataDxfId="4878"/>
    <tableColumn id="12262" xr3:uid="{00000000-0010-0000-0000-0000E62F0000}" name="Column12253" dataDxfId="4877"/>
    <tableColumn id="12263" xr3:uid="{00000000-0010-0000-0000-0000E72F0000}" name="Column12254" dataDxfId="4876"/>
    <tableColumn id="12264" xr3:uid="{00000000-0010-0000-0000-0000E82F0000}" name="Column12255" dataDxfId="4875"/>
    <tableColumn id="12265" xr3:uid="{00000000-0010-0000-0000-0000E92F0000}" name="Column12256" dataDxfId="4874"/>
    <tableColumn id="12266" xr3:uid="{00000000-0010-0000-0000-0000EA2F0000}" name="Column12257" dataDxfId="4873"/>
    <tableColumn id="12267" xr3:uid="{00000000-0010-0000-0000-0000EB2F0000}" name="Column12258" dataDxfId="4872"/>
    <tableColumn id="12268" xr3:uid="{00000000-0010-0000-0000-0000EC2F0000}" name="Column12259" dataDxfId="4871"/>
    <tableColumn id="12269" xr3:uid="{00000000-0010-0000-0000-0000ED2F0000}" name="Column12260" dataDxfId="4870"/>
    <tableColumn id="12270" xr3:uid="{00000000-0010-0000-0000-0000EE2F0000}" name="Column12261" dataDxfId="4869"/>
    <tableColumn id="12271" xr3:uid="{00000000-0010-0000-0000-0000EF2F0000}" name="Column12262" dataDxfId="4868"/>
    <tableColumn id="12272" xr3:uid="{00000000-0010-0000-0000-0000F02F0000}" name="Column12263" dataDxfId="4867"/>
    <tableColumn id="12273" xr3:uid="{00000000-0010-0000-0000-0000F12F0000}" name="Column12264" dataDxfId="4866"/>
    <tableColumn id="12274" xr3:uid="{00000000-0010-0000-0000-0000F22F0000}" name="Column12265" dataDxfId="4865"/>
    <tableColumn id="12275" xr3:uid="{00000000-0010-0000-0000-0000F32F0000}" name="Column12266" dataDxfId="4864"/>
    <tableColumn id="12276" xr3:uid="{00000000-0010-0000-0000-0000F42F0000}" name="Column12267" dataDxfId="4863"/>
    <tableColumn id="12277" xr3:uid="{00000000-0010-0000-0000-0000F52F0000}" name="Column12268" dataDxfId="4862"/>
    <tableColumn id="12278" xr3:uid="{00000000-0010-0000-0000-0000F62F0000}" name="Column12269" dataDxfId="4861"/>
    <tableColumn id="12279" xr3:uid="{00000000-0010-0000-0000-0000F72F0000}" name="Column12270" dataDxfId="4860"/>
    <tableColumn id="12280" xr3:uid="{00000000-0010-0000-0000-0000F82F0000}" name="Column12271" dataDxfId="4859"/>
    <tableColumn id="12281" xr3:uid="{00000000-0010-0000-0000-0000F92F0000}" name="Column12272" dataDxfId="4858"/>
    <tableColumn id="12282" xr3:uid="{00000000-0010-0000-0000-0000FA2F0000}" name="Column12273" dataDxfId="4857"/>
    <tableColumn id="12283" xr3:uid="{00000000-0010-0000-0000-0000FB2F0000}" name="Column12274" dataDxfId="4856"/>
    <tableColumn id="12284" xr3:uid="{00000000-0010-0000-0000-0000FC2F0000}" name="Column12275" dataDxfId="4855"/>
    <tableColumn id="12285" xr3:uid="{00000000-0010-0000-0000-0000FD2F0000}" name="Column12276" dataDxfId="4854"/>
    <tableColumn id="12286" xr3:uid="{00000000-0010-0000-0000-0000FE2F0000}" name="Column12277" dataDxfId="4853"/>
    <tableColumn id="12287" xr3:uid="{00000000-0010-0000-0000-0000FF2F0000}" name="Column12278" dataDxfId="4852"/>
    <tableColumn id="12288" xr3:uid="{00000000-0010-0000-0000-000000300000}" name="Column12279" dataDxfId="4851"/>
    <tableColumn id="12289" xr3:uid="{00000000-0010-0000-0000-000001300000}" name="Column12280" dataDxfId="4850"/>
    <tableColumn id="12290" xr3:uid="{00000000-0010-0000-0000-000002300000}" name="Column12281" dataDxfId="4849"/>
    <tableColumn id="12291" xr3:uid="{00000000-0010-0000-0000-000003300000}" name="Column12282" dataDxfId="4848"/>
    <tableColumn id="12292" xr3:uid="{00000000-0010-0000-0000-000004300000}" name="Column12283" dataDxfId="4847"/>
    <tableColumn id="12293" xr3:uid="{00000000-0010-0000-0000-000005300000}" name="Column12284" dataDxfId="4846"/>
    <tableColumn id="12294" xr3:uid="{00000000-0010-0000-0000-000006300000}" name="Column12285" dataDxfId="4845"/>
    <tableColumn id="12295" xr3:uid="{00000000-0010-0000-0000-000007300000}" name="Column12286" dataDxfId="4844"/>
    <tableColumn id="12296" xr3:uid="{00000000-0010-0000-0000-000008300000}" name="Column12287" dataDxfId="4843"/>
    <tableColumn id="12297" xr3:uid="{00000000-0010-0000-0000-000009300000}" name="Column12288" dataDxfId="4842"/>
    <tableColumn id="12298" xr3:uid="{00000000-0010-0000-0000-00000A300000}" name="Column12289" dataDxfId="4841"/>
    <tableColumn id="12299" xr3:uid="{00000000-0010-0000-0000-00000B300000}" name="Column12290" dataDxfId="4840"/>
    <tableColumn id="12300" xr3:uid="{00000000-0010-0000-0000-00000C300000}" name="Column12291" dataDxfId="4839"/>
    <tableColumn id="12301" xr3:uid="{00000000-0010-0000-0000-00000D300000}" name="Column12292" dataDxfId="4838"/>
    <tableColumn id="12302" xr3:uid="{00000000-0010-0000-0000-00000E300000}" name="Column12293" dataDxfId="4837"/>
    <tableColumn id="12303" xr3:uid="{00000000-0010-0000-0000-00000F300000}" name="Column12294" dataDxfId="4836"/>
    <tableColumn id="12304" xr3:uid="{00000000-0010-0000-0000-000010300000}" name="Column12295" dataDxfId="4835"/>
    <tableColumn id="12305" xr3:uid="{00000000-0010-0000-0000-000011300000}" name="Column12296" dataDxfId="4834"/>
    <tableColumn id="12306" xr3:uid="{00000000-0010-0000-0000-000012300000}" name="Column12297" dataDxfId="4833"/>
    <tableColumn id="12307" xr3:uid="{00000000-0010-0000-0000-000013300000}" name="Column12298" dataDxfId="4832"/>
    <tableColumn id="12308" xr3:uid="{00000000-0010-0000-0000-000014300000}" name="Column12299" dataDxfId="4831"/>
    <tableColumn id="12309" xr3:uid="{00000000-0010-0000-0000-000015300000}" name="Column12300" dataDxfId="4830"/>
    <tableColumn id="12310" xr3:uid="{00000000-0010-0000-0000-000016300000}" name="Column12301" dataDxfId="4829"/>
    <tableColumn id="12311" xr3:uid="{00000000-0010-0000-0000-000017300000}" name="Column12302" dataDxfId="4828"/>
    <tableColumn id="12312" xr3:uid="{00000000-0010-0000-0000-000018300000}" name="Column12303" dataDxfId="4827"/>
    <tableColumn id="12313" xr3:uid="{00000000-0010-0000-0000-000019300000}" name="Column12304" dataDxfId="4826"/>
    <tableColumn id="12314" xr3:uid="{00000000-0010-0000-0000-00001A300000}" name="Column12305" dataDxfId="4825"/>
    <tableColumn id="12315" xr3:uid="{00000000-0010-0000-0000-00001B300000}" name="Column12306" dataDxfId="4824"/>
    <tableColumn id="12316" xr3:uid="{00000000-0010-0000-0000-00001C300000}" name="Column12307" dataDxfId="4823"/>
    <tableColumn id="12317" xr3:uid="{00000000-0010-0000-0000-00001D300000}" name="Column12308" dataDxfId="4822"/>
    <tableColumn id="12318" xr3:uid="{00000000-0010-0000-0000-00001E300000}" name="Column12309" dataDxfId="4821"/>
    <tableColumn id="12319" xr3:uid="{00000000-0010-0000-0000-00001F300000}" name="Column12310" dataDxfId="4820"/>
    <tableColumn id="12320" xr3:uid="{00000000-0010-0000-0000-000020300000}" name="Column12311" dataDxfId="4819"/>
    <tableColumn id="12321" xr3:uid="{00000000-0010-0000-0000-000021300000}" name="Column12312" dataDxfId="4818"/>
    <tableColumn id="12322" xr3:uid="{00000000-0010-0000-0000-000022300000}" name="Column12313" dataDxfId="4817"/>
    <tableColumn id="12323" xr3:uid="{00000000-0010-0000-0000-000023300000}" name="Column12314" dataDxfId="4816"/>
    <tableColumn id="12324" xr3:uid="{00000000-0010-0000-0000-000024300000}" name="Column12315" dataDxfId="4815"/>
    <tableColumn id="12325" xr3:uid="{00000000-0010-0000-0000-000025300000}" name="Column12316" dataDxfId="4814"/>
    <tableColumn id="12326" xr3:uid="{00000000-0010-0000-0000-000026300000}" name="Column12317" dataDxfId="4813"/>
    <tableColumn id="12327" xr3:uid="{00000000-0010-0000-0000-000027300000}" name="Column12318" dataDxfId="4812"/>
    <tableColumn id="12328" xr3:uid="{00000000-0010-0000-0000-000028300000}" name="Column12319" dataDxfId="4811"/>
    <tableColumn id="12329" xr3:uid="{00000000-0010-0000-0000-000029300000}" name="Column12320" dataDxfId="4810"/>
    <tableColumn id="12330" xr3:uid="{00000000-0010-0000-0000-00002A300000}" name="Column12321" dataDxfId="4809"/>
    <tableColumn id="12331" xr3:uid="{00000000-0010-0000-0000-00002B300000}" name="Column12322" dataDxfId="4808"/>
    <tableColumn id="12332" xr3:uid="{00000000-0010-0000-0000-00002C300000}" name="Column12323" dataDxfId="4807"/>
    <tableColumn id="12333" xr3:uid="{00000000-0010-0000-0000-00002D300000}" name="Column12324" dataDxfId="4806"/>
    <tableColumn id="12334" xr3:uid="{00000000-0010-0000-0000-00002E300000}" name="Column12325" dataDxfId="4805"/>
    <tableColumn id="12335" xr3:uid="{00000000-0010-0000-0000-00002F300000}" name="Column12326" dataDxfId="4804"/>
    <tableColumn id="12336" xr3:uid="{00000000-0010-0000-0000-000030300000}" name="Column12327" dataDxfId="4803"/>
    <tableColumn id="12337" xr3:uid="{00000000-0010-0000-0000-000031300000}" name="Column12328" dataDxfId="4802"/>
    <tableColumn id="12338" xr3:uid="{00000000-0010-0000-0000-000032300000}" name="Column12329" dataDxfId="4801"/>
    <tableColumn id="12339" xr3:uid="{00000000-0010-0000-0000-000033300000}" name="Column12330" dataDxfId="4800"/>
    <tableColumn id="12340" xr3:uid="{00000000-0010-0000-0000-000034300000}" name="Column12331" dataDxfId="4799"/>
    <tableColumn id="12341" xr3:uid="{00000000-0010-0000-0000-000035300000}" name="Column12332" dataDxfId="4798"/>
    <tableColumn id="12342" xr3:uid="{00000000-0010-0000-0000-000036300000}" name="Column12333" dataDxfId="4797"/>
    <tableColumn id="12343" xr3:uid="{00000000-0010-0000-0000-000037300000}" name="Column12334" dataDxfId="4796"/>
    <tableColumn id="12344" xr3:uid="{00000000-0010-0000-0000-000038300000}" name="Column12335" dataDxfId="4795"/>
    <tableColumn id="12345" xr3:uid="{00000000-0010-0000-0000-000039300000}" name="Column12336" dataDxfId="4794"/>
    <tableColumn id="12346" xr3:uid="{00000000-0010-0000-0000-00003A300000}" name="Column12337" dataDxfId="4793"/>
    <tableColumn id="12347" xr3:uid="{00000000-0010-0000-0000-00003B300000}" name="Column12338" dataDxfId="4792"/>
    <tableColumn id="12348" xr3:uid="{00000000-0010-0000-0000-00003C300000}" name="Column12339" dataDxfId="4791"/>
    <tableColumn id="12349" xr3:uid="{00000000-0010-0000-0000-00003D300000}" name="Column12340" dataDxfId="4790"/>
    <tableColumn id="12350" xr3:uid="{00000000-0010-0000-0000-00003E300000}" name="Column12341" dataDxfId="4789"/>
    <tableColumn id="12351" xr3:uid="{00000000-0010-0000-0000-00003F300000}" name="Column12342" dataDxfId="4788"/>
    <tableColumn id="12352" xr3:uid="{00000000-0010-0000-0000-000040300000}" name="Column12343" dataDxfId="4787"/>
    <tableColumn id="12353" xr3:uid="{00000000-0010-0000-0000-000041300000}" name="Column12344" dataDxfId="4786"/>
    <tableColumn id="12354" xr3:uid="{00000000-0010-0000-0000-000042300000}" name="Column12345" dataDxfId="4785"/>
    <tableColumn id="12355" xr3:uid="{00000000-0010-0000-0000-000043300000}" name="Column12346" dataDxfId="4784"/>
    <tableColumn id="12356" xr3:uid="{00000000-0010-0000-0000-000044300000}" name="Column12347" dataDxfId="4783"/>
    <tableColumn id="12357" xr3:uid="{00000000-0010-0000-0000-000045300000}" name="Column12348" dataDxfId="4782"/>
    <tableColumn id="12358" xr3:uid="{00000000-0010-0000-0000-000046300000}" name="Column12349" dataDxfId="4781"/>
    <tableColumn id="12359" xr3:uid="{00000000-0010-0000-0000-000047300000}" name="Column12350" dataDxfId="4780"/>
    <tableColumn id="12360" xr3:uid="{00000000-0010-0000-0000-000048300000}" name="Column12351" dataDxfId="4779"/>
    <tableColumn id="12361" xr3:uid="{00000000-0010-0000-0000-000049300000}" name="Column12352" dataDxfId="4778"/>
    <tableColumn id="12362" xr3:uid="{00000000-0010-0000-0000-00004A300000}" name="Column12353" dataDxfId="4777"/>
    <tableColumn id="12363" xr3:uid="{00000000-0010-0000-0000-00004B300000}" name="Column12354" dataDxfId="4776"/>
    <tableColumn id="12364" xr3:uid="{00000000-0010-0000-0000-00004C300000}" name="Column12355" dataDxfId="4775"/>
    <tableColumn id="12365" xr3:uid="{00000000-0010-0000-0000-00004D300000}" name="Column12356" dataDxfId="4774"/>
    <tableColumn id="12366" xr3:uid="{00000000-0010-0000-0000-00004E300000}" name="Column12357" dataDxfId="4773"/>
    <tableColumn id="12367" xr3:uid="{00000000-0010-0000-0000-00004F300000}" name="Column12358" dataDxfId="4772"/>
    <tableColumn id="12368" xr3:uid="{00000000-0010-0000-0000-000050300000}" name="Column12359" dataDxfId="4771"/>
    <tableColumn id="12369" xr3:uid="{00000000-0010-0000-0000-000051300000}" name="Column12360" dataDxfId="4770"/>
    <tableColumn id="12370" xr3:uid="{00000000-0010-0000-0000-000052300000}" name="Column12361" dataDxfId="4769"/>
    <tableColumn id="12371" xr3:uid="{00000000-0010-0000-0000-000053300000}" name="Column12362" dataDxfId="4768"/>
    <tableColumn id="12372" xr3:uid="{00000000-0010-0000-0000-000054300000}" name="Column12363" dataDxfId="4767"/>
    <tableColumn id="12373" xr3:uid="{00000000-0010-0000-0000-000055300000}" name="Column12364" dataDxfId="4766"/>
    <tableColumn id="12374" xr3:uid="{00000000-0010-0000-0000-000056300000}" name="Column12365" dataDxfId="4765"/>
    <tableColumn id="12375" xr3:uid="{00000000-0010-0000-0000-000057300000}" name="Column12366" dataDxfId="4764"/>
    <tableColumn id="12376" xr3:uid="{00000000-0010-0000-0000-000058300000}" name="Column12367" dataDxfId="4763"/>
    <tableColumn id="12377" xr3:uid="{00000000-0010-0000-0000-000059300000}" name="Column12368" dataDxfId="4762"/>
    <tableColumn id="12378" xr3:uid="{00000000-0010-0000-0000-00005A300000}" name="Column12369" dataDxfId="4761"/>
    <tableColumn id="12379" xr3:uid="{00000000-0010-0000-0000-00005B300000}" name="Column12370" dataDxfId="4760"/>
    <tableColumn id="12380" xr3:uid="{00000000-0010-0000-0000-00005C300000}" name="Column12371" dataDxfId="4759"/>
    <tableColumn id="12381" xr3:uid="{00000000-0010-0000-0000-00005D300000}" name="Column12372" dataDxfId="4758"/>
    <tableColumn id="12382" xr3:uid="{00000000-0010-0000-0000-00005E300000}" name="Column12373" dataDxfId="4757"/>
    <tableColumn id="12383" xr3:uid="{00000000-0010-0000-0000-00005F300000}" name="Column12374" dataDxfId="4756"/>
    <tableColumn id="12384" xr3:uid="{00000000-0010-0000-0000-000060300000}" name="Column12375" dataDxfId="4755"/>
    <tableColumn id="12385" xr3:uid="{00000000-0010-0000-0000-000061300000}" name="Column12376" dataDxfId="4754"/>
    <tableColumn id="12386" xr3:uid="{00000000-0010-0000-0000-000062300000}" name="Column12377" dataDxfId="4753"/>
    <tableColumn id="12387" xr3:uid="{00000000-0010-0000-0000-000063300000}" name="Column12378" dataDxfId="4752"/>
    <tableColumn id="12388" xr3:uid="{00000000-0010-0000-0000-000064300000}" name="Column12379" dataDxfId="4751"/>
    <tableColumn id="12389" xr3:uid="{00000000-0010-0000-0000-000065300000}" name="Column12380" dataDxfId="4750"/>
    <tableColumn id="12390" xr3:uid="{00000000-0010-0000-0000-000066300000}" name="Column12381" dataDxfId="4749"/>
    <tableColumn id="12391" xr3:uid="{00000000-0010-0000-0000-000067300000}" name="Column12382" dataDxfId="4748"/>
    <tableColumn id="12392" xr3:uid="{00000000-0010-0000-0000-000068300000}" name="Column12383" dataDxfId="4747"/>
    <tableColumn id="12393" xr3:uid="{00000000-0010-0000-0000-000069300000}" name="Column12384" dataDxfId="4746"/>
    <tableColumn id="12394" xr3:uid="{00000000-0010-0000-0000-00006A300000}" name="Column12385" dataDxfId="4745"/>
    <tableColumn id="12395" xr3:uid="{00000000-0010-0000-0000-00006B300000}" name="Column12386" dataDxfId="4744"/>
    <tableColumn id="12396" xr3:uid="{00000000-0010-0000-0000-00006C300000}" name="Column12387" dataDxfId="4743"/>
    <tableColumn id="12397" xr3:uid="{00000000-0010-0000-0000-00006D300000}" name="Column12388" dataDxfId="4742"/>
    <tableColumn id="12398" xr3:uid="{00000000-0010-0000-0000-00006E300000}" name="Column12389" dataDxfId="4741"/>
    <tableColumn id="12399" xr3:uid="{00000000-0010-0000-0000-00006F300000}" name="Column12390" dataDxfId="4740"/>
    <tableColumn id="12400" xr3:uid="{00000000-0010-0000-0000-000070300000}" name="Column12391" dataDxfId="4739"/>
    <tableColumn id="12401" xr3:uid="{00000000-0010-0000-0000-000071300000}" name="Column12392" dataDxfId="4738"/>
    <tableColumn id="12402" xr3:uid="{00000000-0010-0000-0000-000072300000}" name="Column12393" dataDxfId="4737"/>
    <tableColumn id="12403" xr3:uid="{00000000-0010-0000-0000-000073300000}" name="Column12394" dataDxfId="4736"/>
    <tableColumn id="12404" xr3:uid="{00000000-0010-0000-0000-000074300000}" name="Column12395" dataDxfId="4735"/>
    <tableColumn id="12405" xr3:uid="{00000000-0010-0000-0000-000075300000}" name="Column12396" dataDxfId="4734"/>
    <tableColumn id="12406" xr3:uid="{00000000-0010-0000-0000-000076300000}" name="Column12397" dataDxfId="4733"/>
    <tableColumn id="12407" xr3:uid="{00000000-0010-0000-0000-000077300000}" name="Column12398" dataDxfId="4732"/>
    <tableColumn id="12408" xr3:uid="{00000000-0010-0000-0000-000078300000}" name="Column12399" dataDxfId="4731"/>
    <tableColumn id="12409" xr3:uid="{00000000-0010-0000-0000-000079300000}" name="Column12400" dataDxfId="4730"/>
    <tableColumn id="12410" xr3:uid="{00000000-0010-0000-0000-00007A300000}" name="Column12401" dataDxfId="4729"/>
    <tableColumn id="12411" xr3:uid="{00000000-0010-0000-0000-00007B300000}" name="Column12402" dataDxfId="4728"/>
    <tableColumn id="12412" xr3:uid="{00000000-0010-0000-0000-00007C300000}" name="Column12403" dataDxfId="4727"/>
    <tableColumn id="12413" xr3:uid="{00000000-0010-0000-0000-00007D300000}" name="Column12404" dataDxfId="4726"/>
    <tableColumn id="12414" xr3:uid="{00000000-0010-0000-0000-00007E300000}" name="Column12405" dataDxfId="4725"/>
    <tableColumn id="12415" xr3:uid="{00000000-0010-0000-0000-00007F300000}" name="Column12406" dataDxfId="4724"/>
    <tableColumn id="12416" xr3:uid="{00000000-0010-0000-0000-000080300000}" name="Column12407" dataDxfId="4723"/>
    <tableColumn id="12417" xr3:uid="{00000000-0010-0000-0000-000081300000}" name="Column12408" dataDxfId="4722"/>
    <tableColumn id="12418" xr3:uid="{00000000-0010-0000-0000-000082300000}" name="Column12409" dataDxfId="4721"/>
    <tableColumn id="12419" xr3:uid="{00000000-0010-0000-0000-000083300000}" name="Column12410" dataDxfId="4720"/>
    <tableColumn id="12420" xr3:uid="{00000000-0010-0000-0000-000084300000}" name="Column12411" dataDxfId="4719"/>
    <tableColumn id="12421" xr3:uid="{00000000-0010-0000-0000-000085300000}" name="Column12412" dataDxfId="4718"/>
    <tableColumn id="12422" xr3:uid="{00000000-0010-0000-0000-000086300000}" name="Column12413" dataDxfId="4717"/>
    <tableColumn id="12423" xr3:uid="{00000000-0010-0000-0000-000087300000}" name="Column12414" dataDxfId="4716"/>
    <tableColumn id="12424" xr3:uid="{00000000-0010-0000-0000-000088300000}" name="Column12415" dataDxfId="4715"/>
    <tableColumn id="12425" xr3:uid="{00000000-0010-0000-0000-000089300000}" name="Column12416" dataDxfId="4714"/>
    <tableColumn id="12426" xr3:uid="{00000000-0010-0000-0000-00008A300000}" name="Column12417" dataDxfId="4713"/>
    <tableColumn id="12427" xr3:uid="{00000000-0010-0000-0000-00008B300000}" name="Column12418" dataDxfId="4712"/>
    <tableColumn id="12428" xr3:uid="{00000000-0010-0000-0000-00008C300000}" name="Column12419" dataDxfId="4711"/>
    <tableColumn id="12429" xr3:uid="{00000000-0010-0000-0000-00008D300000}" name="Column12420" dataDxfId="4710"/>
    <tableColumn id="12430" xr3:uid="{00000000-0010-0000-0000-00008E300000}" name="Column12421" dataDxfId="4709"/>
    <tableColumn id="12431" xr3:uid="{00000000-0010-0000-0000-00008F300000}" name="Column12422" dataDxfId="4708"/>
    <tableColumn id="12432" xr3:uid="{00000000-0010-0000-0000-000090300000}" name="Column12423" dataDxfId="4707"/>
    <tableColumn id="12433" xr3:uid="{00000000-0010-0000-0000-000091300000}" name="Column12424" dataDxfId="4706"/>
    <tableColumn id="12434" xr3:uid="{00000000-0010-0000-0000-000092300000}" name="Column12425" dataDxfId="4705"/>
    <tableColumn id="12435" xr3:uid="{00000000-0010-0000-0000-000093300000}" name="Column12426" dataDxfId="4704"/>
    <tableColumn id="12436" xr3:uid="{00000000-0010-0000-0000-000094300000}" name="Column12427" dataDxfId="4703"/>
    <tableColumn id="12437" xr3:uid="{00000000-0010-0000-0000-000095300000}" name="Column12428" dataDxfId="4702"/>
    <tableColumn id="12438" xr3:uid="{00000000-0010-0000-0000-000096300000}" name="Column12429" dataDxfId="4701"/>
    <tableColumn id="12439" xr3:uid="{00000000-0010-0000-0000-000097300000}" name="Column12430" dataDxfId="4700"/>
    <tableColumn id="12440" xr3:uid="{00000000-0010-0000-0000-000098300000}" name="Column12431" dataDxfId="4699"/>
    <tableColumn id="12441" xr3:uid="{00000000-0010-0000-0000-000099300000}" name="Column12432" dataDxfId="4698"/>
    <tableColumn id="12442" xr3:uid="{00000000-0010-0000-0000-00009A300000}" name="Column12433" dataDxfId="4697"/>
    <tableColumn id="12443" xr3:uid="{00000000-0010-0000-0000-00009B300000}" name="Column12434" dataDxfId="4696"/>
    <tableColumn id="12444" xr3:uid="{00000000-0010-0000-0000-00009C300000}" name="Column12435" dataDxfId="4695"/>
    <tableColumn id="12445" xr3:uid="{00000000-0010-0000-0000-00009D300000}" name="Column12436" dataDxfId="4694"/>
    <tableColumn id="12446" xr3:uid="{00000000-0010-0000-0000-00009E300000}" name="Column12437" dataDxfId="4693"/>
    <tableColumn id="12447" xr3:uid="{00000000-0010-0000-0000-00009F300000}" name="Column12438" dataDxfId="4692"/>
    <tableColumn id="12448" xr3:uid="{00000000-0010-0000-0000-0000A0300000}" name="Column12439" dataDxfId="4691"/>
    <tableColumn id="12449" xr3:uid="{00000000-0010-0000-0000-0000A1300000}" name="Column12440" dataDxfId="4690"/>
    <tableColumn id="12450" xr3:uid="{00000000-0010-0000-0000-0000A2300000}" name="Column12441" dataDxfId="4689"/>
    <tableColumn id="12451" xr3:uid="{00000000-0010-0000-0000-0000A3300000}" name="Column12442" dataDxfId="4688"/>
    <tableColumn id="12452" xr3:uid="{00000000-0010-0000-0000-0000A4300000}" name="Column12443" dataDxfId="4687"/>
    <tableColumn id="12453" xr3:uid="{00000000-0010-0000-0000-0000A5300000}" name="Column12444" dataDxfId="4686"/>
    <tableColumn id="12454" xr3:uid="{00000000-0010-0000-0000-0000A6300000}" name="Column12445" dataDxfId="4685"/>
    <tableColumn id="12455" xr3:uid="{00000000-0010-0000-0000-0000A7300000}" name="Column12446" dataDxfId="4684"/>
    <tableColumn id="12456" xr3:uid="{00000000-0010-0000-0000-0000A8300000}" name="Column12447" dataDxfId="4683"/>
    <tableColumn id="12457" xr3:uid="{00000000-0010-0000-0000-0000A9300000}" name="Column12448" dataDxfId="4682"/>
    <tableColumn id="12458" xr3:uid="{00000000-0010-0000-0000-0000AA300000}" name="Column12449" dataDxfId="4681"/>
    <tableColumn id="12459" xr3:uid="{00000000-0010-0000-0000-0000AB300000}" name="Column12450" dataDxfId="4680"/>
    <tableColumn id="12460" xr3:uid="{00000000-0010-0000-0000-0000AC300000}" name="Column12451" dataDxfId="4679"/>
    <tableColumn id="12461" xr3:uid="{00000000-0010-0000-0000-0000AD300000}" name="Column12452" dataDxfId="4678"/>
    <tableColumn id="12462" xr3:uid="{00000000-0010-0000-0000-0000AE300000}" name="Column12453" dataDxfId="4677"/>
    <tableColumn id="12463" xr3:uid="{00000000-0010-0000-0000-0000AF300000}" name="Column12454" dataDxfId="4676"/>
    <tableColumn id="12464" xr3:uid="{00000000-0010-0000-0000-0000B0300000}" name="Column12455" dataDxfId="4675"/>
    <tableColumn id="12465" xr3:uid="{00000000-0010-0000-0000-0000B1300000}" name="Column12456" dataDxfId="4674"/>
    <tableColumn id="12466" xr3:uid="{00000000-0010-0000-0000-0000B2300000}" name="Column12457" dataDxfId="4673"/>
    <tableColumn id="12467" xr3:uid="{00000000-0010-0000-0000-0000B3300000}" name="Column12458" dataDxfId="4672"/>
    <tableColumn id="12468" xr3:uid="{00000000-0010-0000-0000-0000B4300000}" name="Column12459" dataDxfId="4671"/>
    <tableColumn id="12469" xr3:uid="{00000000-0010-0000-0000-0000B5300000}" name="Column12460" dataDxfId="4670"/>
    <tableColumn id="12470" xr3:uid="{00000000-0010-0000-0000-0000B6300000}" name="Column12461" dataDxfId="4669"/>
    <tableColumn id="12471" xr3:uid="{00000000-0010-0000-0000-0000B7300000}" name="Column12462" dataDxfId="4668"/>
    <tableColumn id="12472" xr3:uid="{00000000-0010-0000-0000-0000B8300000}" name="Column12463" dataDxfId="4667"/>
    <tableColumn id="12473" xr3:uid="{00000000-0010-0000-0000-0000B9300000}" name="Column12464" dataDxfId="4666"/>
    <tableColumn id="12474" xr3:uid="{00000000-0010-0000-0000-0000BA300000}" name="Column12465" dataDxfId="4665"/>
    <tableColumn id="12475" xr3:uid="{00000000-0010-0000-0000-0000BB300000}" name="Column12466" dataDxfId="4664"/>
    <tableColumn id="12476" xr3:uid="{00000000-0010-0000-0000-0000BC300000}" name="Column12467" dataDxfId="4663"/>
    <tableColumn id="12477" xr3:uid="{00000000-0010-0000-0000-0000BD300000}" name="Column12468" dataDxfId="4662"/>
    <tableColumn id="12478" xr3:uid="{00000000-0010-0000-0000-0000BE300000}" name="Column12469" dataDxfId="4661"/>
    <tableColumn id="12479" xr3:uid="{00000000-0010-0000-0000-0000BF300000}" name="Column12470" dataDxfId="4660"/>
    <tableColumn id="12480" xr3:uid="{00000000-0010-0000-0000-0000C0300000}" name="Column12471" dataDxfId="4659"/>
    <tableColumn id="12481" xr3:uid="{00000000-0010-0000-0000-0000C1300000}" name="Column12472" dataDxfId="4658"/>
    <tableColumn id="12482" xr3:uid="{00000000-0010-0000-0000-0000C2300000}" name="Column12473" dataDxfId="4657"/>
    <tableColumn id="12483" xr3:uid="{00000000-0010-0000-0000-0000C3300000}" name="Column12474" dataDxfId="4656"/>
    <tableColumn id="12484" xr3:uid="{00000000-0010-0000-0000-0000C4300000}" name="Column12475" dataDxfId="4655"/>
    <tableColumn id="12485" xr3:uid="{00000000-0010-0000-0000-0000C5300000}" name="Column12476" dataDxfId="4654"/>
    <tableColumn id="12486" xr3:uid="{00000000-0010-0000-0000-0000C6300000}" name="Column12477" dataDxfId="4653"/>
    <tableColumn id="12487" xr3:uid="{00000000-0010-0000-0000-0000C7300000}" name="Column12478" dataDxfId="4652"/>
    <tableColumn id="12488" xr3:uid="{00000000-0010-0000-0000-0000C8300000}" name="Column12479" dataDxfId="4651"/>
    <tableColumn id="12489" xr3:uid="{00000000-0010-0000-0000-0000C9300000}" name="Column12480" dataDxfId="4650"/>
    <tableColumn id="12490" xr3:uid="{00000000-0010-0000-0000-0000CA300000}" name="Column12481" dataDxfId="4649"/>
    <tableColumn id="12491" xr3:uid="{00000000-0010-0000-0000-0000CB300000}" name="Column12482" dataDxfId="4648"/>
    <tableColumn id="12492" xr3:uid="{00000000-0010-0000-0000-0000CC300000}" name="Column12483" dataDxfId="4647"/>
    <tableColumn id="12493" xr3:uid="{00000000-0010-0000-0000-0000CD300000}" name="Column12484" dataDxfId="4646"/>
    <tableColumn id="12494" xr3:uid="{00000000-0010-0000-0000-0000CE300000}" name="Column12485" dataDxfId="4645"/>
    <tableColumn id="12495" xr3:uid="{00000000-0010-0000-0000-0000CF300000}" name="Column12486" dataDxfId="4644"/>
    <tableColumn id="12496" xr3:uid="{00000000-0010-0000-0000-0000D0300000}" name="Column12487" dataDxfId="4643"/>
    <tableColumn id="12497" xr3:uid="{00000000-0010-0000-0000-0000D1300000}" name="Column12488" dataDxfId="4642"/>
    <tableColumn id="12498" xr3:uid="{00000000-0010-0000-0000-0000D2300000}" name="Column12489" dataDxfId="4641"/>
    <tableColumn id="12499" xr3:uid="{00000000-0010-0000-0000-0000D3300000}" name="Column12490" dataDxfId="4640"/>
    <tableColumn id="12500" xr3:uid="{00000000-0010-0000-0000-0000D4300000}" name="Column12491" dataDxfId="4639"/>
    <tableColumn id="12501" xr3:uid="{00000000-0010-0000-0000-0000D5300000}" name="Column12492" dataDxfId="4638"/>
    <tableColumn id="12502" xr3:uid="{00000000-0010-0000-0000-0000D6300000}" name="Column12493" dataDxfId="4637"/>
    <tableColumn id="12503" xr3:uid="{00000000-0010-0000-0000-0000D7300000}" name="Column12494" dataDxfId="4636"/>
    <tableColumn id="12504" xr3:uid="{00000000-0010-0000-0000-0000D8300000}" name="Column12495" dataDxfId="4635"/>
    <tableColumn id="12505" xr3:uid="{00000000-0010-0000-0000-0000D9300000}" name="Column12496" dataDxfId="4634"/>
    <tableColumn id="12506" xr3:uid="{00000000-0010-0000-0000-0000DA300000}" name="Column12497" dataDxfId="4633"/>
    <tableColumn id="12507" xr3:uid="{00000000-0010-0000-0000-0000DB300000}" name="Column12498" dataDxfId="4632"/>
    <tableColumn id="12508" xr3:uid="{00000000-0010-0000-0000-0000DC300000}" name="Column12499" dataDxfId="4631"/>
    <tableColumn id="12509" xr3:uid="{00000000-0010-0000-0000-0000DD300000}" name="Column12500" dataDxfId="4630"/>
    <tableColumn id="12510" xr3:uid="{00000000-0010-0000-0000-0000DE300000}" name="Column12501" dataDxfId="4629"/>
    <tableColumn id="12511" xr3:uid="{00000000-0010-0000-0000-0000DF300000}" name="Column12502" dataDxfId="4628"/>
    <tableColumn id="12512" xr3:uid="{00000000-0010-0000-0000-0000E0300000}" name="Column12503" dataDxfId="4627"/>
    <tableColumn id="12513" xr3:uid="{00000000-0010-0000-0000-0000E1300000}" name="Column12504" dataDxfId="4626"/>
    <tableColumn id="12514" xr3:uid="{00000000-0010-0000-0000-0000E2300000}" name="Column12505" dataDxfId="4625"/>
    <tableColumn id="12515" xr3:uid="{00000000-0010-0000-0000-0000E3300000}" name="Column12506" dataDxfId="4624"/>
    <tableColumn id="12516" xr3:uid="{00000000-0010-0000-0000-0000E4300000}" name="Column12507" dataDxfId="4623"/>
    <tableColumn id="12517" xr3:uid="{00000000-0010-0000-0000-0000E5300000}" name="Column12508" dataDxfId="4622"/>
    <tableColumn id="12518" xr3:uid="{00000000-0010-0000-0000-0000E6300000}" name="Column12509" dataDxfId="4621"/>
    <tableColumn id="12519" xr3:uid="{00000000-0010-0000-0000-0000E7300000}" name="Column12510" dataDxfId="4620"/>
    <tableColumn id="12520" xr3:uid="{00000000-0010-0000-0000-0000E8300000}" name="Column12511" dataDxfId="4619"/>
    <tableColumn id="12521" xr3:uid="{00000000-0010-0000-0000-0000E9300000}" name="Column12512" dataDxfId="4618"/>
    <tableColumn id="12522" xr3:uid="{00000000-0010-0000-0000-0000EA300000}" name="Column12513" dataDxfId="4617"/>
    <tableColumn id="12523" xr3:uid="{00000000-0010-0000-0000-0000EB300000}" name="Column12514" dataDxfId="4616"/>
    <tableColumn id="12524" xr3:uid="{00000000-0010-0000-0000-0000EC300000}" name="Column12515" dataDxfId="4615"/>
    <tableColumn id="12525" xr3:uid="{00000000-0010-0000-0000-0000ED300000}" name="Column12516" dataDxfId="4614"/>
    <tableColumn id="12526" xr3:uid="{00000000-0010-0000-0000-0000EE300000}" name="Column12517" dataDxfId="4613"/>
    <tableColumn id="12527" xr3:uid="{00000000-0010-0000-0000-0000EF300000}" name="Column12518" dataDxfId="4612"/>
    <tableColumn id="12528" xr3:uid="{00000000-0010-0000-0000-0000F0300000}" name="Column12519" dataDxfId="4611"/>
    <tableColumn id="12529" xr3:uid="{00000000-0010-0000-0000-0000F1300000}" name="Column12520" dataDxfId="4610"/>
    <tableColumn id="12530" xr3:uid="{00000000-0010-0000-0000-0000F2300000}" name="Column12521" dataDxfId="4609"/>
    <tableColumn id="12531" xr3:uid="{00000000-0010-0000-0000-0000F3300000}" name="Column12522" dataDxfId="4608"/>
    <tableColumn id="12532" xr3:uid="{00000000-0010-0000-0000-0000F4300000}" name="Column12523" dataDxfId="4607"/>
    <tableColumn id="12533" xr3:uid="{00000000-0010-0000-0000-0000F5300000}" name="Column12524" dataDxfId="4606"/>
    <tableColumn id="12534" xr3:uid="{00000000-0010-0000-0000-0000F6300000}" name="Column12525" dataDxfId="4605"/>
    <tableColumn id="12535" xr3:uid="{00000000-0010-0000-0000-0000F7300000}" name="Column12526" dataDxfId="4604"/>
    <tableColumn id="12536" xr3:uid="{00000000-0010-0000-0000-0000F8300000}" name="Column12527" dataDxfId="4603"/>
    <tableColumn id="12537" xr3:uid="{00000000-0010-0000-0000-0000F9300000}" name="Column12528" dataDxfId="4602"/>
    <tableColumn id="12538" xr3:uid="{00000000-0010-0000-0000-0000FA300000}" name="Column12529" dataDxfId="4601"/>
    <tableColumn id="12539" xr3:uid="{00000000-0010-0000-0000-0000FB300000}" name="Column12530" dataDxfId="4600"/>
    <tableColumn id="12540" xr3:uid="{00000000-0010-0000-0000-0000FC300000}" name="Column12531" dataDxfId="4599"/>
    <tableColumn id="12541" xr3:uid="{00000000-0010-0000-0000-0000FD300000}" name="Column12532" dataDxfId="4598"/>
    <tableColumn id="12542" xr3:uid="{00000000-0010-0000-0000-0000FE300000}" name="Column12533" dataDxfId="4597"/>
    <tableColumn id="12543" xr3:uid="{00000000-0010-0000-0000-0000FF300000}" name="Column12534" dataDxfId="4596"/>
    <tableColumn id="12544" xr3:uid="{00000000-0010-0000-0000-000000310000}" name="Column12535" dataDxfId="4595"/>
    <tableColumn id="12545" xr3:uid="{00000000-0010-0000-0000-000001310000}" name="Column12536" dataDxfId="4594"/>
    <tableColumn id="12546" xr3:uid="{00000000-0010-0000-0000-000002310000}" name="Column12537" dataDxfId="4593"/>
    <tableColumn id="12547" xr3:uid="{00000000-0010-0000-0000-000003310000}" name="Column12538" dataDxfId="4592"/>
    <tableColumn id="12548" xr3:uid="{00000000-0010-0000-0000-000004310000}" name="Column12539" dataDxfId="4591"/>
    <tableColumn id="12549" xr3:uid="{00000000-0010-0000-0000-000005310000}" name="Column12540" dataDxfId="4590"/>
    <tableColumn id="12550" xr3:uid="{00000000-0010-0000-0000-000006310000}" name="Column12541" dataDxfId="4589"/>
    <tableColumn id="12551" xr3:uid="{00000000-0010-0000-0000-000007310000}" name="Column12542" dataDxfId="4588"/>
    <tableColumn id="12552" xr3:uid="{00000000-0010-0000-0000-000008310000}" name="Column12543" dataDxfId="4587"/>
    <tableColumn id="12553" xr3:uid="{00000000-0010-0000-0000-000009310000}" name="Column12544" dataDxfId="4586"/>
    <tableColumn id="12554" xr3:uid="{00000000-0010-0000-0000-00000A310000}" name="Column12545" dataDxfId="4585"/>
    <tableColumn id="12555" xr3:uid="{00000000-0010-0000-0000-00000B310000}" name="Column12546" dataDxfId="4584"/>
    <tableColumn id="12556" xr3:uid="{00000000-0010-0000-0000-00000C310000}" name="Column12547" dataDxfId="4583"/>
    <tableColumn id="12557" xr3:uid="{00000000-0010-0000-0000-00000D310000}" name="Column12548" dataDxfId="4582"/>
    <tableColumn id="12558" xr3:uid="{00000000-0010-0000-0000-00000E310000}" name="Column12549" dataDxfId="4581"/>
    <tableColumn id="12559" xr3:uid="{00000000-0010-0000-0000-00000F310000}" name="Column12550" dataDxfId="4580"/>
    <tableColumn id="12560" xr3:uid="{00000000-0010-0000-0000-000010310000}" name="Column12551" dataDxfId="4579"/>
    <tableColumn id="12561" xr3:uid="{00000000-0010-0000-0000-000011310000}" name="Column12552" dataDxfId="4578"/>
    <tableColumn id="12562" xr3:uid="{00000000-0010-0000-0000-000012310000}" name="Column12553" dataDxfId="4577"/>
    <tableColumn id="12563" xr3:uid="{00000000-0010-0000-0000-000013310000}" name="Column12554" dataDxfId="4576"/>
    <tableColumn id="12564" xr3:uid="{00000000-0010-0000-0000-000014310000}" name="Column12555" dataDxfId="4575"/>
    <tableColumn id="12565" xr3:uid="{00000000-0010-0000-0000-000015310000}" name="Column12556" dataDxfId="4574"/>
    <tableColumn id="12566" xr3:uid="{00000000-0010-0000-0000-000016310000}" name="Column12557" dataDxfId="4573"/>
    <tableColumn id="12567" xr3:uid="{00000000-0010-0000-0000-000017310000}" name="Column12558" dataDxfId="4572"/>
    <tableColumn id="12568" xr3:uid="{00000000-0010-0000-0000-000018310000}" name="Column12559" dataDxfId="4571"/>
    <tableColumn id="12569" xr3:uid="{00000000-0010-0000-0000-000019310000}" name="Column12560" dataDxfId="4570"/>
    <tableColumn id="12570" xr3:uid="{00000000-0010-0000-0000-00001A310000}" name="Column12561" dataDxfId="4569"/>
    <tableColumn id="12571" xr3:uid="{00000000-0010-0000-0000-00001B310000}" name="Column12562" dataDxfId="4568"/>
    <tableColumn id="12572" xr3:uid="{00000000-0010-0000-0000-00001C310000}" name="Column12563" dataDxfId="4567"/>
    <tableColumn id="12573" xr3:uid="{00000000-0010-0000-0000-00001D310000}" name="Column12564" dataDxfId="4566"/>
    <tableColumn id="12574" xr3:uid="{00000000-0010-0000-0000-00001E310000}" name="Column12565" dataDxfId="4565"/>
    <tableColumn id="12575" xr3:uid="{00000000-0010-0000-0000-00001F310000}" name="Column12566" dataDxfId="4564"/>
    <tableColumn id="12576" xr3:uid="{00000000-0010-0000-0000-000020310000}" name="Column12567" dataDxfId="4563"/>
    <tableColumn id="12577" xr3:uid="{00000000-0010-0000-0000-000021310000}" name="Column12568" dataDxfId="4562"/>
    <tableColumn id="12578" xr3:uid="{00000000-0010-0000-0000-000022310000}" name="Column12569" dataDxfId="4561"/>
    <tableColumn id="12579" xr3:uid="{00000000-0010-0000-0000-000023310000}" name="Column12570" dataDxfId="4560"/>
    <tableColumn id="12580" xr3:uid="{00000000-0010-0000-0000-000024310000}" name="Column12571" dataDxfId="4559"/>
    <tableColumn id="12581" xr3:uid="{00000000-0010-0000-0000-000025310000}" name="Column12572" dataDxfId="4558"/>
    <tableColumn id="12582" xr3:uid="{00000000-0010-0000-0000-000026310000}" name="Column12573" dataDxfId="4557"/>
    <tableColumn id="12583" xr3:uid="{00000000-0010-0000-0000-000027310000}" name="Column12574" dataDxfId="4556"/>
    <tableColumn id="12584" xr3:uid="{00000000-0010-0000-0000-000028310000}" name="Column12575" dataDxfId="4555"/>
    <tableColumn id="12585" xr3:uid="{00000000-0010-0000-0000-000029310000}" name="Column12576" dataDxfId="4554"/>
    <tableColumn id="12586" xr3:uid="{00000000-0010-0000-0000-00002A310000}" name="Column12577" dataDxfId="4553"/>
    <tableColumn id="12587" xr3:uid="{00000000-0010-0000-0000-00002B310000}" name="Column12578" dataDxfId="4552"/>
    <tableColumn id="12588" xr3:uid="{00000000-0010-0000-0000-00002C310000}" name="Column12579" dataDxfId="4551"/>
    <tableColumn id="12589" xr3:uid="{00000000-0010-0000-0000-00002D310000}" name="Column12580" dataDxfId="4550"/>
    <tableColumn id="12590" xr3:uid="{00000000-0010-0000-0000-00002E310000}" name="Column12581" dataDxfId="4549"/>
    <tableColumn id="12591" xr3:uid="{00000000-0010-0000-0000-00002F310000}" name="Column12582" dataDxfId="4548"/>
    <tableColumn id="12592" xr3:uid="{00000000-0010-0000-0000-000030310000}" name="Column12583" dataDxfId="4547"/>
    <tableColumn id="12593" xr3:uid="{00000000-0010-0000-0000-000031310000}" name="Column12584" dataDxfId="4546"/>
    <tableColumn id="12594" xr3:uid="{00000000-0010-0000-0000-000032310000}" name="Column12585" dataDxfId="4545"/>
    <tableColumn id="12595" xr3:uid="{00000000-0010-0000-0000-000033310000}" name="Column12586" dataDxfId="4544"/>
    <tableColumn id="12596" xr3:uid="{00000000-0010-0000-0000-000034310000}" name="Column12587" dataDxfId="4543"/>
    <tableColumn id="12597" xr3:uid="{00000000-0010-0000-0000-000035310000}" name="Column12588" dataDxfId="4542"/>
    <tableColumn id="12598" xr3:uid="{00000000-0010-0000-0000-000036310000}" name="Column12589" dataDxfId="4541"/>
    <tableColumn id="12599" xr3:uid="{00000000-0010-0000-0000-000037310000}" name="Column12590" dataDxfId="4540"/>
    <tableColumn id="12600" xr3:uid="{00000000-0010-0000-0000-000038310000}" name="Column12591" dataDxfId="4539"/>
    <tableColumn id="12601" xr3:uid="{00000000-0010-0000-0000-000039310000}" name="Column12592" dataDxfId="4538"/>
    <tableColumn id="12602" xr3:uid="{00000000-0010-0000-0000-00003A310000}" name="Column12593" dataDxfId="4537"/>
    <tableColumn id="12603" xr3:uid="{00000000-0010-0000-0000-00003B310000}" name="Column12594" dataDxfId="4536"/>
    <tableColumn id="12604" xr3:uid="{00000000-0010-0000-0000-00003C310000}" name="Column12595" dataDxfId="4535"/>
    <tableColumn id="12605" xr3:uid="{00000000-0010-0000-0000-00003D310000}" name="Column12596" dataDxfId="4534"/>
    <tableColumn id="12606" xr3:uid="{00000000-0010-0000-0000-00003E310000}" name="Column12597" dataDxfId="4533"/>
    <tableColumn id="12607" xr3:uid="{00000000-0010-0000-0000-00003F310000}" name="Column12598" dataDxfId="4532"/>
    <tableColumn id="12608" xr3:uid="{00000000-0010-0000-0000-000040310000}" name="Column12599" dataDxfId="4531"/>
    <tableColumn id="12609" xr3:uid="{00000000-0010-0000-0000-000041310000}" name="Column12600" dataDxfId="4530"/>
    <tableColumn id="12610" xr3:uid="{00000000-0010-0000-0000-000042310000}" name="Column12601" dataDxfId="4529"/>
    <tableColumn id="12611" xr3:uid="{00000000-0010-0000-0000-000043310000}" name="Column12602" dataDxfId="4528"/>
    <tableColumn id="12612" xr3:uid="{00000000-0010-0000-0000-000044310000}" name="Column12603" dataDxfId="4527"/>
    <tableColumn id="12613" xr3:uid="{00000000-0010-0000-0000-000045310000}" name="Column12604" dataDxfId="4526"/>
    <tableColumn id="12614" xr3:uid="{00000000-0010-0000-0000-000046310000}" name="Column12605" dataDxfId="4525"/>
    <tableColumn id="12615" xr3:uid="{00000000-0010-0000-0000-000047310000}" name="Column12606" dataDxfId="4524"/>
    <tableColumn id="12616" xr3:uid="{00000000-0010-0000-0000-000048310000}" name="Column12607" dataDxfId="4523"/>
    <tableColumn id="12617" xr3:uid="{00000000-0010-0000-0000-000049310000}" name="Column12608" dataDxfId="4522"/>
    <tableColumn id="12618" xr3:uid="{00000000-0010-0000-0000-00004A310000}" name="Column12609" dataDxfId="4521"/>
    <tableColumn id="12619" xr3:uid="{00000000-0010-0000-0000-00004B310000}" name="Column12610" dataDxfId="4520"/>
    <tableColumn id="12620" xr3:uid="{00000000-0010-0000-0000-00004C310000}" name="Column12611" dataDxfId="4519"/>
    <tableColumn id="12621" xr3:uid="{00000000-0010-0000-0000-00004D310000}" name="Column12612" dataDxfId="4518"/>
    <tableColumn id="12622" xr3:uid="{00000000-0010-0000-0000-00004E310000}" name="Column12613" dataDxfId="4517"/>
    <tableColumn id="12623" xr3:uid="{00000000-0010-0000-0000-00004F310000}" name="Column12614" dataDxfId="4516"/>
    <tableColumn id="12624" xr3:uid="{00000000-0010-0000-0000-000050310000}" name="Column12615" dataDxfId="4515"/>
    <tableColumn id="12625" xr3:uid="{00000000-0010-0000-0000-000051310000}" name="Column12616" dataDxfId="4514"/>
    <tableColumn id="12626" xr3:uid="{00000000-0010-0000-0000-000052310000}" name="Column12617" dataDxfId="4513"/>
    <tableColumn id="12627" xr3:uid="{00000000-0010-0000-0000-000053310000}" name="Column12618" dataDxfId="4512"/>
    <tableColumn id="12628" xr3:uid="{00000000-0010-0000-0000-000054310000}" name="Column12619" dataDxfId="4511"/>
    <tableColumn id="12629" xr3:uid="{00000000-0010-0000-0000-000055310000}" name="Column12620" dataDxfId="4510"/>
    <tableColumn id="12630" xr3:uid="{00000000-0010-0000-0000-000056310000}" name="Column12621" dataDxfId="4509"/>
    <tableColumn id="12631" xr3:uid="{00000000-0010-0000-0000-000057310000}" name="Column12622" dataDxfId="4508"/>
    <tableColumn id="12632" xr3:uid="{00000000-0010-0000-0000-000058310000}" name="Column12623" dataDxfId="4507"/>
    <tableColumn id="12633" xr3:uid="{00000000-0010-0000-0000-000059310000}" name="Column12624" dataDxfId="4506"/>
    <tableColumn id="12634" xr3:uid="{00000000-0010-0000-0000-00005A310000}" name="Column12625" dataDxfId="4505"/>
    <tableColumn id="12635" xr3:uid="{00000000-0010-0000-0000-00005B310000}" name="Column12626" dataDxfId="4504"/>
    <tableColumn id="12636" xr3:uid="{00000000-0010-0000-0000-00005C310000}" name="Column12627" dataDxfId="4503"/>
    <tableColumn id="12637" xr3:uid="{00000000-0010-0000-0000-00005D310000}" name="Column12628" dataDxfId="4502"/>
    <tableColumn id="12638" xr3:uid="{00000000-0010-0000-0000-00005E310000}" name="Column12629" dataDxfId="4501"/>
    <tableColumn id="12639" xr3:uid="{00000000-0010-0000-0000-00005F310000}" name="Column12630" dataDxfId="4500"/>
    <tableColumn id="12640" xr3:uid="{00000000-0010-0000-0000-000060310000}" name="Column12631" dataDxfId="4499"/>
    <tableColumn id="12641" xr3:uid="{00000000-0010-0000-0000-000061310000}" name="Column12632" dataDxfId="4498"/>
    <tableColumn id="12642" xr3:uid="{00000000-0010-0000-0000-000062310000}" name="Column12633" dataDxfId="4497"/>
    <tableColumn id="12643" xr3:uid="{00000000-0010-0000-0000-000063310000}" name="Column12634" dataDxfId="4496"/>
    <tableColumn id="12644" xr3:uid="{00000000-0010-0000-0000-000064310000}" name="Column12635" dataDxfId="4495"/>
    <tableColumn id="12645" xr3:uid="{00000000-0010-0000-0000-000065310000}" name="Column12636" dataDxfId="4494"/>
    <tableColumn id="12646" xr3:uid="{00000000-0010-0000-0000-000066310000}" name="Column12637" dataDxfId="4493"/>
    <tableColumn id="12647" xr3:uid="{00000000-0010-0000-0000-000067310000}" name="Column12638" dataDxfId="4492"/>
    <tableColumn id="12648" xr3:uid="{00000000-0010-0000-0000-000068310000}" name="Column12639" dataDxfId="4491"/>
    <tableColumn id="12649" xr3:uid="{00000000-0010-0000-0000-000069310000}" name="Column12640" dataDxfId="4490"/>
    <tableColumn id="12650" xr3:uid="{00000000-0010-0000-0000-00006A310000}" name="Column12641" dataDxfId="4489"/>
    <tableColumn id="12651" xr3:uid="{00000000-0010-0000-0000-00006B310000}" name="Column12642" dataDxfId="4488"/>
    <tableColumn id="12652" xr3:uid="{00000000-0010-0000-0000-00006C310000}" name="Column12643" dataDxfId="4487"/>
    <tableColumn id="12653" xr3:uid="{00000000-0010-0000-0000-00006D310000}" name="Column12644" dataDxfId="4486"/>
    <tableColumn id="12654" xr3:uid="{00000000-0010-0000-0000-00006E310000}" name="Column12645" dataDxfId="4485"/>
    <tableColumn id="12655" xr3:uid="{00000000-0010-0000-0000-00006F310000}" name="Column12646" dataDxfId="4484"/>
    <tableColumn id="12656" xr3:uid="{00000000-0010-0000-0000-000070310000}" name="Column12647" dataDxfId="4483"/>
    <tableColumn id="12657" xr3:uid="{00000000-0010-0000-0000-000071310000}" name="Column12648" dataDxfId="4482"/>
    <tableColumn id="12658" xr3:uid="{00000000-0010-0000-0000-000072310000}" name="Column12649" dataDxfId="4481"/>
    <tableColumn id="12659" xr3:uid="{00000000-0010-0000-0000-000073310000}" name="Column12650" dataDxfId="4480"/>
    <tableColumn id="12660" xr3:uid="{00000000-0010-0000-0000-000074310000}" name="Column12651" dataDxfId="4479"/>
    <tableColumn id="12661" xr3:uid="{00000000-0010-0000-0000-000075310000}" name="Column12652" dataDxfId="4478"/>
    <tableColumn id="12662" xr3:uid="{00000000-0010-0000-0000-000076310000}" name="Column12653" dataDxfId="4477"/>
    <tableColumn id="12663" xr3:uid="{00000000-0010-0000-0000-000077310000}" name="Column12654" dataDxfId="4476"/>
    <tableColumn id="12664" xr3:uid="{00000000-0010-0000-0000-000078310000}" name="Column12655" dataDxfId="4475"/>
    <tableColumn id="12665" xr3:uid="{00000000-0010-0000-0000-000079310000}" name="Column12656" dataDxfId="4474"/>
    <tableColumn id="12666" xr3:uid="{00000000-0010-0000-0000-00007A310000}" name="Column12657" dataDxfId="4473"/>
    <tableColumn id="12667" xr3:uid="{00000000-0010-0000-0000-00007B310000}" name="Column12658" dataDxfId="4472"/>
    <tableColumn id="12668" xr3:uid="{00000000-0010-0000-0000-00007C310000}" name="Column12659" dataDxfId="4471"/>
    <tableColumn id="12669" xr3:uid="{00000000-0010-0000-0000-00007D310000}" name="Column12660" dataDxfId="4470"/>
    <tableColumn id="12670" xr3:uid="{00000000-0010-0000-0000-00007E310000}" name="Column12661" dataDxfId="4469"/>
    <tableColumn id="12671" xr3:uid="{00000000-0010-0000-0000-00007F310000}" name="Column12662" dataDxfId="4468"/>
    <tableColumn id="12672" xr3:uid="{00000000-0010-0000-0000-000080310000}" name="Column12663" dataDxfId="4467"/>
    <tableColumn id="12673" xr3:uid="{00000000-0010-0000-0000-000081310000}" name="Column12664" dataDxfId="4466"/>
    <tableColumn id="12674" xr3:uid="{00000000-0010-0000-0000-000082310000}" name="Column12665" dataDxfId="4465"/>
    <tableColumn id="12675" xr3:uid="{00000000-0010-0000-0000-000083310000}" name="Column12666" dataDxfId="4464"/>
    <tableColumn id="12676" xr3:uid="{00000000-0010-0000-0000-000084310000}" name="Column12667" dataDxfId="4463"/>
    <tableColumn id="12677" xr3:uid="{00000000-0010-0000-0000-000085310000}" name="Column12668" dataDxfId="4462"/>
    <tableColumn id="12678" xr3:uid="{00000000-0010-0000-0000-000086310000}" name="Column12669" dataDxfId="4461"/>
    <tableColumn id="12679" xr3:uid="{00000000-0010-0000-0000-000087310000}" name="Column12670" dataDxfId="4460"/>
    <tableColumn id="12680" xr3:uid="{00000000-0010-0000-0000-000088310000}" name="Column12671" dataDxfId="4459"/>
    <tableColumn id="12681" xr3:uid="{00000000-0010-0000-0000-000089310000}" name="Column12672" dataDxfId="4458"/>
    <tableColumn id="12682" xr3:uid="{00000000-0010-0000-0000-00008A310000}" name="Column12673" dataDxfId="4457"/>
    <tableColumn id="12683" xr3:uid="{00000000-0010-0000-0000-00008B310000}" name="Column12674" dataDxfId="4456"/>
    <tableColumn id="12684" xr3:uid="{00000000-0010-0000-0000-00008C310000}" name="Column12675" dataDxfId="4455"/>
    <tableColumn id="12685" xr3:uid="{00000000-0010-0000-0000-00008D310000}" name="Column12676" dataDxfId="4454"/>
    <tableColumn id="12686" xr3:uid="{00000000-0010-0000-0000-00008E310000}" name="Column12677" dataDxfId="4453"/>
    <tableColumn id="12687" xr3:uid="{00000000-0010-0000-0000-00008F310000}" name="Column12678" dataDxfId="4452"/>
    <tableColumn id="12688" xr3:uid="{00000000-0010-0000-0000-000090310000}" name="Column12679" dataDxfId="4451"/>
    <tableColumn id="12689" xr3:uid="{00000000-0010-0000-0000-000091310000}" name="Column12680" dataDxfId="4450"/>
    <tableColumn id="12690" xr3:uid="{00000000-0010-0000-0000-000092310000}" name="Column12681" dataDxfId="4449"/>
    <tableColumn id="12691" xr3:uid="{00000000-0010-0000-0000-000093310000}" name="Column12682" dataDxfId="4448"/>
    <tableColumn id="12692" xr3:uid="{00000000-0010-0000-0000-000094310000}" name="Column12683" dataDxfId="4447"/>
    <tableColumn id="12693" xr3:uid="{00000000-0010-0000-0000-000095310000}" name="Column12684" dataDxfId="4446"/>
    <tableColumn id="12694" xr3:uid="{00000000-0010-0000-0000-000096310000}" name="Column12685" dataDxfId="4445"/>
    <tableColumn id="12695" xr3:uid="{00000000-0010-0000-0000-000097310000}" name="Column12686" dataDxfId="4444"/>
    <tableColumn id="12696" xr3:uid="{00000000-0010-0000-0000-000098310000}" name="Column12687" dataDxfId="4443"/>
    <tableColumn id="12697" xr3:uid="{00000000-0010-0000-0000-000099310000}" name="Column12688" dataDxfId="4442"/>
    <tableColumn id="12698" xr3:uid="{00000000-0010-0000-0000-00009A310000}" name="Column12689" dataDxfId="4441"/>
    <tableColumn id="12699" xr3:uid="{00000000-0010-0000-0000-00009B310000}" name="Column12690" dataDxfId="4440"/>
    <tableColumn id="12700" xr3:uid="{00000000-0010-0000-0000-00009C310000}" name="Column12691" dataDxfId="4439"/>
    <tableColumn id="12701" xr3:uid="{00000000-0010-0000-0000-00009D310000}" name="Column12692" dataDxfId="4438"/>
    <tableColumn id="12702" xr3:uid="{00000000-0010-0000-0000-00009E310000}" name="Column12693" dataDxfId="4437"/>
    <tableColumn id="12703" xr3:uid="{00000000-0010-0000-0000-00009F310000}" name="Column12694" dataDxfId="4436"/>
    <tableColumn id="12704" xr3:uid="{00000000-0010-0000-0000-0000A0310000}" name="Column12695" dataDxfId="4435"/>
    <tableColumn id="12705" xr3:uid="{00000000-0010-0000-0000-0000A1310000}" name="Column12696" dataDxfId="4434"/>
    <tableColumn id="12706" xr3:uid="{00000000-0010-0000-0000-0000A2310000}" name="Column12697" dataDxfId="4433"/>
    <tableColumn id="12707" xr3:uid="{00000000-0010-0000-0000-0000A3310000}" name="Column12698" dataDxfId="4432"/>
    <tableColumn id="12708" xr3:uid="{00000000-0010-0000-0000-0000A4310000}" name="Column12699" dataDxfId="4431"/>
    <tableColumn id="12709" xr3:uid="{00000000-0010-0000-0000-0000A5310000}" name="Column12700" dataDxfId="4430"/>
    <tableColumn id="12710" xr3:uid="{00000000-0010-0000-0000-0000A6310000}" name="Column12701" dataDxfId="4429"/>
    <tableColumn id="12711" xr3:uid="{00000000-0010-0000-0000-0000A7310000}" name="Column12702" dataDxfId="4428"/>
    <tableColumn id="12712" xr3:uid="{00000000-0010-0000-0000-0000A8310000}" name="Column12703" dataDxfId="4427"/>
    <tableColumn id="12713" xr3:uid="{00000000-0010-0000-0000-0000A9310000}" name="Column12704" dataDxfId="4426"/>
    <tableColumn id="12714" xr3:uid="{00000000-0010-0000-0000-0000AA310000}" name="Column12705" dataDxfId="4425"/>
    <tableColumn id="12715" xr3:uid="{00000000-0010-0000-0000-0000AB310000}" name="Column12706" dataDxfId="4424"/>
    <tableColumn id="12716" xr3:uid="{00000000-0010-0000-0000-0000AC310000}" name="Column12707" dataDxfId="4423"/>
    <tableColumn id="12717" xr3:uid="{00000000-0010-0000-0000-0000AD310000}" name="Column12708" dataDxfId="4422"/>
    <tableColumn id="12718" xr3:uid="{00000000-0010-0000-0000-0000AE310000}" name="Column12709" dataDxfId="4421"/>
    <tableColumn id="12719" xr3:uid="{00000000-0010-0000-0000-0000AF310000}" name="Column12710" dataDxfId="4420"/>
    <tableColumn id="12720" xr3:uid="{00000000-0010-0000-0000-0000B0310000}" name="Column12711" dataDxfId="4419"/>
    <tableColumn id="12721" xr3:uid="{00000000-0010-0000-0000-0000B1310000}" name="Column12712" dataDxfId="4418"/>
    <tableColumn id="12722" xr3:uid="{00000000-0010-0000-0000-0000B2310000}" name="Column12713" dataDxfId="4417"/>
    <tableColumn id="12723" xr3:uid="{00000000-0010-0000-0000-0000B3310000}" name="Column12714" dataDxfId="4416"/>
    <tableColumn id="12724" xr3:uid="{00000000-0010-0000-0000-0000B4310000}" name="Column12715" dataDxfId="4415"/>
    <tableColumn id="12725" xr3:uid="{00000000-0010-0000-0000-0000B5310000}" name="Column12716" dataDxfId="4414"/>
    <tableColumn id="12726" xr3:uid="{00000000-0010-0000-0000-0000B6310000}" name="Column12717" dataDxfId="4413"/>
    <tableColumn id="12727" xr3:uid="{00000000-0010-0000-0000-0000B7310000}" name="Column12718" dataDxfId="4412"/>
    <tableColumn id="12728" xr3:uid="{00000000-0010-0000-0000-0000B8310000}" name="Column12719" dataDxfId="4411"/>
    <tableColumn id="12729" xr3:uid="{00000000-0010-0000-0000-0000B9310000}" name="Column12720" dataDxfId="4410"/>
    <tableColumn id="12730" xr3:uid="{00000000-0010-0000-0000-0000BA310000}" name="Column12721" dataDxfId="4409"/>
    <tableColumn id="12731" xr3:uid="{00000000-0010-0000-0000-0000BB310000}" name="Column12722" dataDxfId="4408"/>
    <tableColumn id="12732" xr3:uid="{00000000-0010-0000-0000-0000BC310000}" name="Column12723" dataDxfId="4407"/>
    <tableColumn id="12733" xr3:uid="{00000000-0010-0000-0000-0000BD310000}" name="Column12724" dataDxfId="4406"/>
    <tableColumn id="12734" xr3:uid="{00000000-0010-0000-0000-0000BE310000}" name="Column12725" dataDxfId="4405"/>
    <tableColumn id="12735" xr3:uid="{00000000-0010-0000-0000-0000BF310000}" name="Column12726" dataDxfId="4404"/>
    <tableColumn id="12736" xr3:uid="{00000000-0010-0000-0000-0000C0310000}" name="Column12727" dataDxfId="4403"/>
    <tableColumn id="12737" xr3:uid="{00000000-0010-0000-0000-0000C1310000}" name="Column12728" dataDxfId="4402"/>
    <tableColumn id="12738" xr3:uid="{00000000-0010-0000-0000-0000C2310000}" name="Column12729" dataDxfId="4401"/>
    <tableColumn id="12739" xr3:uid="{00000000-0010-0000-0000-0000C3310000}" name="Column12730" dataDxfId="4400"/>
    <tableColumn id="12740" xr3:uid="{00000000-0010-0000-0000-0000C4310000}" name="Column12731" dataDxfId="4399"/>
    <tableColumn id="12741" xr3:uid="{00000000-0010-0000-0000-0000C5310000}" name="Column12732" dataDxfId="4398"/>
    <tableColumn id="12742" xr3:uid="{00000000-0010-0000-0000-0000C6310000}" name="Column12733" dataDxfId="4397"/>
    <tableColumn id="12743" xr3:uid="{00000000-0010-0000-0000-0000C7310000}" name="Column12734" dataDxfId="4396"/>
    <tableColumn id="12744" xr3:uid="{00000000-0010-0000-0000-0000C8310000}" name="Column12735" dataDxfId="4395"/>
    <tableColumn id="12745" xr3:uid="{00000000-0010-0000-0000-0000C9310000}" name="Column12736" dataDxfId="4394"/>
    <tableColumn id="12746" xr3:uid="{00000000-0010-0000-0000-0000CA310000}" name="Column12737" dataDxfId="4393"/>
    <tableColumn id="12747" xr3:uid="{00000000-0010-0000-0000-0000CB310000}" name="Column12738" dataDxfId="4392"/>
    <tableColumn id="12748" xr3:uid="{00000000-0010-0000-0000-0000CC310000}" name="Column12739" dataDxfId="4391"/>
    <tableColumn id="12749" xr3:uid="{00000000-0010-0000-0000-0000CD310000}" name="Column12740" dataDxfId="4390"/>
    <tableColumn id="12750" xr3:uid="{00000000-0010-0000-0000-0000CE310000}" name="Column12741" dataDxfId="4389"/>
    <tableColumn id="12751" xr3:uid="{00000000-0010-0000-0000-0000CF310000}" name="Column12742" dataDxfId="4388"/>
    <tableColumn id="12752" xr3:uid="{00000000-0010-0000-0000-0000D0310000}" name="Column12743" dataDxfId="4387"/>
    <tableColumn id="12753" xr3:uid="{00000000-0010-0000-0000-0000D1310000}" name="Column12744" dataDxfId="4386"/>
    <tableColumn id="12754" xr3:uid="{00000000-0010-0000-0000-0000D2310000}" name="Column12745" dataDxfId="4385"/>
    <tableColumn id="12755" xr3:uid="{00000000-0010-0000-0000-0000D3310000}" name="Column12746" dataDxfId="4384"/>
    <tableColumn id="12756" xr3:uid="{00000000-0010-0000-0000-0000D4310000}" name="Column12747" dataDxfId="4383"/>
    <tableColumn id="12757" xr3:uid="{00000000-0010-0000-0000-0000D5310000}" name="Column12748" dataDxfId="4382"/>
    <tableColumn id="12758" xr3:uid="{00000000-0010-0000-0000-0000D6310000}" name="Column12749" dataDxfId="4381"/>
    <tableColumn id="12759" xr3:uid="{00000000-0010-0000-0000-0000D7310000}" name="Column12750" dataDxfId="4380"/>
    <tableColumn id="12760" xr3:uid="{00000000-0010-0000-0000-0000D8310000}" name="Column12751" dataDxfId="4379"/>
    <tableColumn id="12761" xr3:uid="{00000000-0010-0000-0000-0000D9310000}" name="Column12752" dataDxfId="4378"/>
    <tableColumn id="12762" xr3:uid="{00000000-0010-0000-0000-0000DA310000}" name="Column12753" dataDxfId="4377"/>
    <tableColumn id="12763" xr3:uid="{00000000-0010-0000-0000-0000DB310000}" name="Column12754" dataDxfId="4376"/>
    <tableColumn id="12764" xr3:uid="{00000000-0010-0000-0000-0000DC310000}" name="Column12755" dataDxfId="4375"/>
    <tableColumn id="12765" xr3:uid="{00000000-0010-0000-0000-0000DD310000}" name="Column12756" dataDxfId="4374"/>
    <tableColumn id="12766" xr3:uid="{00000000-0010-0000-0000-0000DE310000}" name="Column12757" dataDxfId="4373"/>
    <tableColumn id="12767" xr3:uid="{00000000-0010-0000-0000-0000DF310000}" name="Column12758" dataDxfId="4372"/>
    <tableColumn id="12768" xr3:uid="{00000000-0010-0000-0000-0000E0310000}" name="Column12759" dataDxfId="4371"/>
    <tableColumn id="12769" xr3:uid="{00000000-0010-0000-0000-0000E1310000}" name="Column12760" dataDxfId="4370"/>
    <tableColumn id="12770" xr3:uid="{00000000-0010-0000-0000-0000E2310000}" name="Column12761" dataDxfId="4369"/>
    <tableColumn id="12771" xr3:uid="{00000000-0010-0000-0000-0000E3310000}" name="Column12762" dataDxfId="4368"/>
    <tableColumn id="12772" xr3:uid="{00000000-0010-0000-0000-0000E4310000}" name="Column12763" dataDxfId="4367"/>
    <tableColumn id="12773" xr3:uid="{00000000-0010-0000-0000-0000E5310000}" name="Column12764" dataDxfId="4366"/>
    <tableColumn id="12774" xr3:uid="{00000000-0010-0000-0000-0000E6310000}" name="Column12765" dataDxfId="4365"/>
    <tableColumn id="12775" xr3:uid="{00000000-0010-0000-0000-0000E7310000}" name="Column12766" dataDxfId="4364"/>
    <tableColumn id="12776" xr3:uid="{00000000-0010-0000-0000-0000E8310000}" name="Column12767" dataDxfId="4363"/>
    <tableColumn id="12777" xr3:uid="{00000000-0010-0000-0000-0000E9310000}" name="Column12768" dataDxfId="4362"/>
    <tableColumn id="12778" xr3:uid="{00000000-0010-0000-0000-0000EA310000}" name="Column12769" dataDxfId="4361"/>
    <tableColumn id="12779" xr3:uid="{00000000-0010-0000-0000-0000EB310000}" name="Column12770" dataDxfId="4360"/>
    <tableColumn id="12780" xr3:uid="{00000000-0010-0000-0000-0000EC310000}" name="Column12771" dataDxfId="4359"/>
    <tableColumn id="12781" xr3:uid="{00000000-0010-0000-0000-0000ED310000}" name="Column12772" dataDxfId="4358"/>
    <tableColumn id="12782" xr3:uid="{00000000-0010-0000-0000-0000EE310000}" name="Column12773" dataDxfId="4357"/>
    <tableColumn id="12783" xr3:uid="{00000000-0010-0000-0000-0000EF310000}" name="Column12774" dataDxfId="4356"/>
    <tableColumn id="12784" xr3:uid="{00000000-0010-0000-0000-0000F0310000}" name="Column12775" dataDxfId="4355"/>
    <tableColumn id="12785" xr3:uid="{00000000-0010-0000-0000-0000F1310000}" name="Column12776" dataDxfId="4354"/>
    <tableColumn id="12786" xr3:uid="{00000000-0010-0000-0000-0000F2310000}" name="Column12777" dataDxfId="4353"/>
    <tableColumn id="12787" xr3:uid="{00000000-0010-0000-0000-0000F3310000}" name="Column12778" dataDxfId="4352"/>
    <tableColumn id="12788" xr3:uid="{00000000-0010-0000-0000-0000F4310000}" name="Column12779" dataDxfId="4351"/>
    <tableColumn id="12789" xr3:uid="{00000000-0010-0000-0000-0000F5310000}" name="Column12780" dataDxfId="4350"/>
    <tableColumn id="12790" xr3:uid="{00000000-0010-0000-0000-0000F6310000}" name="Column12781" dataDxfId="4349"/>
    <tableColumn id="12791" xr3:uid="{00000000-0010-0000-0000-0000F7310000}" name="Column12782" dataDxfId="4348"/>
    <tableColumn id="12792" xr3:uid="{00000000-0010-0000-0000-0000F8310000}" name="Column12783" dataDxfId="4347"/>
    <tableColumn id="12793" xr3:uid="{00000000-0010-0000-0000-0000F9310000}" name="Column12784" dataDxfId="4346"/>
    <tableColumn id="12794" xr3:uid="{00000000-0010-0000-0000-0000FA310000}" name="Column12785" dataDxfId="4345"/>
    <tableColumn id="12795" xr3:uid="{00000000-0010-0000-0000-0000FB310000}" name="Column12786" dataDxfId="4344"/>
    <tableColumn id="12796" xr3:uid="{00000000-0010-0000-0000-0000FC310000}" name="Column12787" dataDxfId="4343"/>
    <tableColumn id="12797" xr3:uid="{00000000-0010-0000-0000-0000FD310000}" name="Column12788" dataDxfId="4342"/>
    <tableColumn id="12798" xr3:uid="{00000000-0010-0000-0000-0000FE310000}" name="Column12789" dataDxfId="4341"/>
    <tableColumn id="12799" xr3:uid="{00000000-0010-0000-0000-0000FF310000}" name="Column12790" dataDxfId="4340"/>
    <tableColumn id="12800" xr3:uid="{00000000-0010-0000-0000-000000320000}" name="Column12791" dataDxfId="4339"/>
    <tableColumn id="12801" xr3:uid="{00000000-0010-0000-0000-000001320000}" name="Column12792" dataDxfId="4338"/>
    <tableColumn id="12802" xr3:uid="{00000000-0010-0000-0000-000002320000}" name="Column12793" dataDxfId="4337"/>
    <tableColumn id="12803" xr3:uid="{00000000-0010-0000-0000-000003320000}" name="Column12794" dataDxfId="4336"/>
    <tableColumn id="12804" xr3:uid="{00000000-0010-0000-0000-000004320000}" name="Column12795" dataDxfId="4335"/>
    <tableColumn id="12805" xr3:uid="{00000000-0010-0000-0000-000005320000}" name="Column12796" dataDxfId="4334"/>
    <tableColumn id="12806" xr3:uid="{00000000-0010-0000-0000-000006320000}" name="Column12797" dataDxfId="4333"/>
    <tableColumn id="12807" xr3:uid="{00000000-0010-0000-0000-000007320000}" name="Column12798" dataDxfId="4332"/>
    <tableColumn id="12808" xr3:uid="{00000000-0010-0000-0000-000008320000}" name="Column12799" dataDxfId="4331"/>
    <tableColumn id="12809" xr3:uid="{00000000-0010-0000-0000-000009320000}" name="Column12800" dataDxfId="4330"/>
    <tableColumn id="12810" xr3:uid="{00000000-0010-0000-0000-00000A320000}" name="Column12801" dataDxfId="4329"/>
    <tableColumn id="12811" xr3:uid="{00000000-0010-0000-0000-00000B320000}" name="Column12802" dataDxfId="4328"/>
    <tableColumn id="12812" xr3:uid="{00000000-0010-0000-0000-00000C320000}" name="Column12803" dataDxfId="4327"/>
    <tableColumn id="12813" xr3:uid="{00000000-0010-0000-0000-00000D320000}" name="Column12804" dataDxfId="4326"/>
    <tableColumn id="12814" xr3:uid="{00000000-0010-0000-0000-00000E320000}" name="Column12805" dataDxfId="4325"/>
    <tableColumn id="12815" xr3:uid="{00000000-0010-0000-0000-00000F320000}" name="Column12806" dataDxfId="4324"/>
    <tableColumn id="12816" xr3:uid="{00000000-0010-0000-0000-000010320000}" name="Column12807" dataDxfId="4323"/>
    <tableColumn id="12817" xr3:uid="{00000000-0010-0000-0000-000011320000}" name="Column12808" dataDxfId="4322"/>
    <tableColumn id="12818" xr3:uid="{00000000-0010-0000-0000-000012320000}" name="Column12809" dataDxfId="4321"/>
    <tableColumn id="12819" xr3:uid="{00000000-0010-0000-0000-000013320000}" name="Column12810" dataDxfId="4320"/>
    <tableColumn id="12820" xr3:uid="{00000000-0010-0000-0000-000014320000}" name="Column12811" dataDxfId="4319"/>
    <tableColumn id="12821" xr3:uid="{00000000-0010-0000-0000-000015320000}" name="Column12812" dataDxfId="4318"/>
    <tableColumn id="12822" xr3:uid="{00000000-0010-0000-0000-000016320000}" name="Column12813" dataDxfId="4317"/>
    <tableColumn id="12823" xr3:uid="{00000000-0010-0000-0000-000017320000}" name="Column12814" dataDxfId="4316"/>
    <tableColumn id="12824" xr3:uid="{00000000-0010-0000-0000-000018320000}" name="Column12815" dataDxfId="4315"/>
    <tableColumn id="12825" xr3:uid="{00000000-0010-0000-0000-000019320000}" name="Column12816" dataDxfId="4314"/>
    <tableColumn id="12826" xr3:uid="{00000000-0010-0000-0000-00001A320000}" name="Column12817" dataDxfId="4313"/>
    <tableColumn id="12827" xr3:uid="{00000000-0010-0000-0000-00001B320000}" name="Column12818" dataDxfId="4312"/>
    <tableColumn id="12828" xr3:uid="{00000000-0010-0000-0000-00001C320000}" name="Column12819" dataDxfId="4311"/>
    <tableColumn id="12829" xr3:uid="{00000000-0010-0000-0000-00001D320000}" name="Column12820" dataDxfId="4310"/>
    <tableColumn id="12830" xr3:uid="{00000000-0010-0000-0000-00001E320000}" name="Column12821" dataDxfId="4309"/>
    <tableColumn id="12831" xr3:uid="{00000000-0010-0000-0000-00001F320000}" name="Column12822" dataDxfId="4308"/>
    <tableColumn id="12832" xr3:uid="{00000000-0010-0000-0000-000020320000}" name="Column12823" dataDxfId="4307"/>
    <tableColumn id="12833" xr3:uid="{00000000-0010-0000-0000-000021320000}" name="Column12824" dataDxfId="4306"/>
    <tableColumn id="12834" xr3:uid="{00000000-0010-0000-0000-000022320000}" name="Column12825" dataDxfId="4305"/>
    <tableColumn id="12835" xr3:uid="{00000000-0010-0000-0000-000023320000}" name="Column12826" dataDxfId="4304"/>
    <tableColumn id="12836" xr3:uid="{00000000-0010-0000-0000-000024320000}" name="Column12827" dataDxfId="4303"/>
    <tableColumn id="12837" xr3:uid="{00000000-0010-0000-0000-000025320000}" name="Column12828" dataDxfId="4302"/>
    <tableColumn id="12838" xr3:uid="{00000000-0010-0000-0000-000026320000}" name="Column12829" dataDxfId="4301"/>
    <tableColumn id="12839" xr3:uid="{00000000-0010-0000-0000-000027320000}" name="Column12830" dataDxfId="4300"/>
    <tableColumn id="12840" xr3:uid="{00000000-0010-0000-0000-000028320000}" name="Column12831" dataDxfId="4299"/>
    <tableColumn id="12841" xr3:uid="{00000000-0010-0000-0000-000029320000}" name="Column12832" dataDxfId="4298"/>
    <tableColumn id="12842" xr3:uid="{00000000-0010-0000-0000-00002A320000}" name="Column12833" dataDxfId="4297"/>
    <tableColumn id="12843" xr3:uid="{00000000-0010-0000-0000-00002B320000}" name="Column12834" dataDxfId="4296"/>
    <tableColumn id="12844" xr3:uid="{00000000-0010-0000-0000-00002C320000}" name="Column12835" dataDxfId="4295"/>
    <tableColumn id="12845" xr3:uid="{00000000-0010-0000-0000-00002D320000}" name="Column12836" dataDxfId="4294"/>
    <tableColumn id="12846" xr3:uid="{00000000-0010-0000-0000-00002E320000}" name="Column12837" dataDxfId="4293"/>
    <tableColumn id="12847" xr3:uid="{00000000-0010-0000-0000-00002F320000}" name="Column12838" dataDxfId="4292"/>
    <tableColumn id="12848" xr3:uid="{00000000-0010-0000-0000-000030320000}" name="Column12839" dataDxfId="4291"/>
    <tableColumn id="12849" xr3:uid="{00000000-0010-0000-0000-000031320000}" name="Column12840" dataDxfId="4290"/>
    <tableColumn id="12850" xr3:uid="{00000000-0010-0000-0000-000032320000}" name="Column12841" dataDxfId="4289"/>
    <tableColumn id="12851" xr3:uid="{00000000-0010-0000-0000-000033320000}" name="Column12842" dataDxfId="4288"/>
    <tableColumn id="12852" xr3:uid="{00000000-0010-0000-0000-000034320000}" name="Column12843" dataDxfId="4287"/>
    <tableColumn id="12853" xr3:uid="{00000000-0010-0000-0000-000035320000}" name="Column12844" dataDxfId="4286"/>
    <tableColumn id="12854" xr3:uid="{00000000-0010-0000-0000-000036320000}" name="Column12845" dataDxfId="4285"/>
    <tableColumn id="12855" xr3:uid="{00000000-0010-0000-0000-000037320000}" name="Column12846" dataDxfId="4284"/>
    <tableColumn id="12856" xr3:uid="{00000000-0010-0000-0000-000038320000}" name="Column12847" dataDxfId="4283"/>
    <tableColumn id="12857" xr3:uid="{00000000-0010-0000-0000-000039320000}" name="Column12848" dataDxfId="4282"/>
    <tableColumn id="12858" xr3:uid="{00000000-0010-0000-0000-00003A320000}" name="Column12849" dataDxfId="4281"/>
    <tableColumn id="12859" xr3:uid="{00000000-0010-0000-0000-00003B320000}" name="Column12850" dataDxfId="4280"/>
    <tableColumn id="12860" xr3:uid="{00000000-0010-0000-0000-00003C320000}" name="Column12851" dataDxfId="4279"/>
    <tableColumn id="12861" xr3:uid="{00000000-0010-0000-0000-00003D320000}" name="Column12852" dataDxfId="4278"/>
    <tableColumn id="12862" xr3:uid="{00000000-0010-0000-0000-00003E320000}" name="Column12853" dataDxfId="4277"/>
    <tableColumn id="12863" xr3:uid="{00000000-0010-0000-0000-00003F320000}" name="Column12854" dataDxfId="4276"/>
    <tableColumn id="12864" xr3:uid="{00000000-0010-0000-0000-000040320000}" name="Column12855" dataDxfId="4275"/>
    <tableColumn id="12865" xr3:uid="{00000000-0010-0000-0000-000041320000}" name="Column12856" dataDxfId="4274"/>
    <tableColumn id="12866" xr3:uid="{00000000-0010-0000-0000-000042320000}" name="Column12857" dataDxfId="4273"/>
    <tableColumn id="12867" xr3:uid="{00000000-0010-0000-0000-000043320000}" name="Column12858" dataDxfId="4272"/>
    <tableColumn id="12868" xr3:uid="{00000000-0010-0000-0000-000044320000}" name="Column12859" dataDxfId="4271"/>
    <tableColumn id="12869" xr3:uid="{00000000-0010-0000-0000-000045320000}" name="Column12860" dataDxfId="4270"/>
    <tableColumn id="12870" xr3:uid="{00000000-0010-0000-0000-000046320000}" name="Column12861" dataDxfId="4269"/>
    <tableColumn id="12871" xr3:uid="{00000000-0010-0000-0000-000047320000}" name="Column12862" dataDxfId="4268"/>
    <tableColumn id="12872" xr3:uid="{00000000-0010-0000-0000-000048320000}" name="Column12863" dataDxfId="4267"/>
    <tableColumn id="12873" xr3:uid="{00000000-0010-0000-0000-000049320000}" name="Column12864" dataDxfId="4266"/>
    <tableColumn id="12874" xr3:uid="{00000000-0010-0000-0000-00004A320000}" name="Column12865" dataDxfId="4265"/>
    <tableColumn id="12875" xr3:uid="{00000000-0010-0000-0000-00004B320000}" name="Column12866" dataDxfId="4264"/>
    <tableColumn id="12876" xr3:uid="{00000000-0010-0000-0000-00004C320000}" name="Column12867" dataDxfId="4263"/>
    <tableColumn id="12877" xr3:uid="{00000000-0010-0000-0000-00004D320000}" name="Column12868" dataDxfId="4262"/>
    <tableColumn id="12878" xr3:uid="{00000000-0010-0000-0000-00004E320000}" name="Column12869" dataDxfId="4261"/>
    <tableColumn id="12879" xr3:uid="{00000000-0010-0000-0000-00004F320000}" name="Column12870" dataDxfId="4260"/>
    <tableColumn id="12880" xr3:uid="{00000000-0010-0000-0000-000050320000}" name="Column12871" dataDxfId="4259"/>
    <tableColumn id="12881" xr3:uid="{00000000-0010-0000-0000-000051320000}" name="Column12872" dataDxfId="4258"/>
    <tableColumn id="12882" xr3:uid="{00000000-0010-0000-0000-000052320000}" name="Column12873" dataDxfId="4257"/>
    <tableColumn id="12883" xr3:uid="{00000000-0010-0000-0000-000053320000}" name="Column12874" dataDxfId="4256"/>
    <tableColumn id="12884" xr3:uid="{00000000-0010-0000-0000-000054320000}" name="Column12875" dataDxfId="4255"/>
    <tableColumn id="12885" xr3:uid="{00000000-0010-0000-0000-000055320000}" name="Column12876" dataDxfId="4254"/>
    <tableColumn id="12886" xr3:uid="{00000000-0010-0000-0000-000056320000}" name="Column12877" dataDxfId="4253"/>
    <tableColumn id="12887" xr3:uid="{00000000-0010-0000-0000-000057320000}" name="Column12878" dataDxfId="4252"/>
    <tableColumn id="12888" xr3:uid="{00000000-0010-0000-0000-000058320000}" name="Column12879" dataDxfId="4251"/>
    <tableColumn id="12889" xr3:uid="{00000000-0010-0000-0000-000059320000}" name="Column12880" dataDxfId="4250"/>
    <tableColumn id="12890" xr3:uid="{00000000-0010-0000-0000-00005A320000}" name="Column12881" dataDxfId="4249"/>
    <tableColumn id="12891" xr3:uid="{00000000-0010-0000-0000-00005B320000}" name="Column12882" dataDxfId="4248"/>
    <tableColumn id="12892" xr3:uid="{00000000-0010-0000-0000-00005C320000}" name="Column12883" dataDxfId="4247"/>
    <tableColumn id="12893" xr3:uid="{00000000-0010-0000-0000-00005D320000}" name="Column12884" dataDxfId="4246"/>
    <tableColumn id="12894" xr3:uid="{00000000-0010-0000-0000-00005E320000}" name="Column12885" dataDxfId="4245"/>
    <tableColumn id="12895" xr3:uid="{00000000-0010-0000-0000-00005F320000}" name="Column12886" dataDxfId="4244"/>
    <tableColumn id="12896" xr3:uid="{00000000-0010-0000-0000-000060320000}" name="Column12887" dataDxfId="4243"/>
    <tableColumn id="12897" xr3:uid="{00000000-0010-0000-0000-000061320000}" name="Column12888" dataDxfId="4242"/>
    <tableColumn id="12898" xr3:uid="{00000000-0010-0000-0000-000062320000}" name="Column12889" dataDxfId="4241"/>
    <tableColumn id="12899" xr3:uid="{00000000-0010-0000-0000-000063320000}" name="Column12890" dataDxfId="4240"/>
    <tableColumn id="12900" xr3:uid="{00000000-0010-0000-0000-000064320000}" name="Column12891" dataDxfId="4239"/>
    <tableColumn id="12901" xr3:uid="{00000000-0010-0000-0000-000065320000}" name="Column12892" dataDxfId="4238"/>
    <tableColumn id="12902" xr3:uid="{00000000-0010-0000-0000-000066320000}" name="Column12893" dataDxfId="4237"/>
    <tableColumn id="12903" xr3:uid="{00000000-0010-0000-0000-000067320000}" name="Column12894" dataDxfId="4236"/>
    <tableColumn id="12904" xr3:uid="{00000000-0010-0000-0000-000068320000}" name="Column12895" dataDxfId="4235"/>
    <tableColumn id="12905" xr3:uid="{00000000-0010-0000-0000-000069320000}" name="Column12896" dataDxfId="4234"/>
    <tableColumn id="12906" xr3:uid="{00000000-0010-0000-0000-00006A320000}" name="Column12897" dataDxfId="4233"/>
    <tableColumn id="12907" xr3:uid="{00000000-0010-0000-0000-00006B320000}" name="Column12898" dataDxfId="4232"/>
    <tableColumn id="12908" xr3:uid="{00000000-0010-0000-0000-00006C320000}" name="Column12899" dataDxfId="4231"/>
    <tableColumn id="12909" xr3:uid="{00000000-0010-0000-0000-00006D320000}" name="Column12900" dataDxfId="4230"/>
    <tableColumn id="12910" xr3:uid="{00000000-0010-0000-0000-00006E320000}" name="Column12901" dataDxfId="4229"/>
    <tableColumn id="12911" xr3:uid="{00000000-0010-0000-0000-00006F320000}" name="Column12902" dataDxfId="4228"/>
    <tableColumn id="12912" xr3:uid="{00000000-0010-0000-0000-000070320000}" name="Column12903" dataDxfId="4227"/>
    <tableColumn id="12913" xr3:uid="{00000000-0010-0000-0000-000071320000}" name="Column12904" dataDxfId="4226"/>
    <tableColumn id="12914" xr3:uid="{00000000-0010-0000-0000-000072320000}" name="Column12905" dataDxfId="4225"/>
    <tableColumn id="12915" xr3:uid="{00000000-0010-0000-0000-000073320000}" name="Column12906" dataDxfId="4224"/>
    <tableColumn id="12916" xr3:uid="{00000000-0010-0000-0000-000074320000}" name="Column12907" dataDxfId="4223"/>
    <tableColumn id="12917" xr3:uid="{00000000-0010-0000-0000-000075320000}" name="Column12908" dataDxfId="4222"/>
    <tableColumn id="12918" xr3:uid="{00000000-0010-0000-0000-000076320000}" name="Column12909" dataDxfId="4221"/>
    <tableColumn id="12919" xr3:uid="{00000000-0010-0000-0000-000077320000}" name="Column12910" dataDxfId="4220"/>
    <tableColumn id="12920" xr3:uid="{00000000-0010-0000-0000-000078320000}" name="Column12911" dataDxfId="4219"/>
    <tableColumn id="12921" xr3:uid="{00000000-0010-0000-0000-000079320000}" name="Column12912" dataDxfId="4218"/>
    <tableColumn id="12922" xr3:uid="{00000000-0010-0000-0000-00007A320000}" name="Column12913" dataDxfId="4217"/>
    <tableColumn id="12923" xr3:uid="{00000000-0010-0000-0000-00007B320000}" name="Column12914" dataDxfId="4216"/>
    <tableColumn id="12924" xr3:uid="{00000000-0010-0000-0000-00007C320000}" name="Column12915" dataDxfId="4215"/>
    <tableColumn id="12925" xr3:uid="{00000000-0010-0000-0000-00007D320000}" name="Column12916" dataDxfId="4214"/>
    <tableColumn id="12926" xr3:uid="{00000000-0010-0000-0000-00007E320000}" name="Column12917" dataDxfId="4213"/>
    <tableColumn id="12927" xr3:uid="{00000000-0010-0000-0000-00007F320000}" name="Column12918" dataDxfId="4212"/>
    <tableColumn id="12928" xr3:uid="{00000000-0010-0000-0000-000080320000}" name="Column12919" dataDxfId="4211"/>
    <tableColumn id="12929" xr3:uid="{00000000-0010-0000-0000-000081320000}" name="Column12920" dataDxfId="4210"/>
    <tableColumn id="12930" xr3:uid="{00000000-0010-0000-0000-000082320000}" name="Column12921" dataDxfId="4209"/>
    <tableColumn id="12931" xr3:uid="{00000000-0010-0000-0000-000083320000}" name="Column12922" dataDxfId="4208"/>
    <tableColumn id="12932" xr3:uid="{00000000-0010-0000-0000-000084320000}" name="Column12923" dataDxfId="4207"/>
    <tableColumn id="12933" xr3:uid="{00000000-0010-0000-0000-000085320000}" name="Column12924" dataDxfId="4206"/>
    <tableColumn id="12934" xr3:uid="{00000000-0010-0000-0000-000086320000}" name="Column12925" dataDxfId="4205"/>
    <tableColumn id="12935" xr3:uid="{00000000-0010-0000-0000-000087320000}" name="Column12926" dataDxfId="4204"/>
    <tableColumn id="12936" xr3:uid="{00000000-0010-0000-0000-000088320000}" name="Column12927" dataDxfId="4203"/>
    <tableColumn id="12937" xr3:uid="{00000000-0010-0000-0000-000089320000}" name="Column12928" dataDxfId="4202"/>
    <tableColumn id="12938" xr3:uid="{00000000-0010-0000-0000-00008A320000}" name="Column12929" dataDxfId="4201"/>
    <tableColumn id="12939" xr3:uid="{00000000-0010-0000-0000-00008B320000}" name="Column12930" dataDxfId="4200"/>
    <tableColumn id="12940" xr3:uid="{00000000-0010-0000-0000-00008C320000}" name="Column12931" dataDxfId="4199"/>
    <tableColumn id="12941" xr3:uid="{00000000-0010-0000-0000-00008D320000}" name="Column12932" dataDxfId="4198"/>
    <tableColumn id="12942" xr3:uid="{00000000-0010-0000-0000-00008E320000}" name="Column12933" dataDxfId="4197"/>
    <tableColumn id="12943" xr3:uid="{00000000-0010-0000-0000-00008F320000}" name="Column12934" dataDxfId="4196"/>
    <tableColumn id="12944" xr3:uid="{00000000-0010-0000-0000-000090320000}" name="Column12935" dataDxfId="4195"/>
    <tableColumn id="12945" xr3:uid="{00000000-0010-0000-0000-000091320000}" name="Column12936" dataDxfId="4194"/>
    <tableColumn id="12946" xr3:uid="{00000000-0010-0000-0000-000092320000}" name="Column12937" dataDxfId="4193"/>
    <tableColumn id="12947" xr3:uid="{00000000-0010-0000-0000-000093320000}" name="Column12938" dataDxfId="4192"/>
    <tableColumn id="12948" xr3:uid="{00000000-0010-0000-0000-000094320000}" name="Column12939" dataDxfId="4191"/>
    <tableColumn id="12949" xr3:uid="{00000000-0010-0000-0000-000095320000}" name="Column12940" dataDxfId="4190"/>
    <tableColumn id="12950" xr3:uid="{00000000-0010-0000-0000-000096320000}" name="Column12941" dataDxfId="4189"/>
    <tableColumn id="12951" xr3:uid="{00000000-0010-0000-0000-000097320000}" name="Column12942" dataDxfId="4188"/>
    <tableColumn id="12952" xr3:uid="{00000000-0010-0000-0000-000098320000}" name="Column12943" dataDxfId="4187"/>
    <tableColumn id="12953" xr3:uid="{00000000-0010-0000-0000-000099320000}" name="Column12944" dataDxfId="4186"/>
    <tableColumn id="12954" xr3:uid="{00000000-0010-0000-0000-00009A320000}" name="Column12945" dataDxfId="4185"/>
    <tableColumn id="12955" xr3:uid="{00000000-0010-0000-0000-00009B320000}" name="Column12946" dataDxfId="4184"/>
    <tableColumn id="12956" xr3:uid="{00000000-0010-0000-0000-00009C320000}" name="Column12947" dataDxfId="4183"/>
    <tableColumn id="12957" xr3:uid="{00000000-0010-0000-0000-00009D320000}" name="Column12948" dataDxfId="4182"/>
    <tableColumn id="12958" xr3:uid="{00000000-0010-0000-0000-00009E320000}" name="Column12949" dataDxfId="4181"/>
    <tableColumn id="12959" xr3:uid="{00000000-0010-0000-0000-00009F320000}" name="Column12950" dataDxfId="4180"/>
    <tableColumn id="12960" xr3:uid="{00000000-0010-0000-0000-0000A0320000}" name="Column12951" dataDxfId="4179"/>
    <tableColumn id="12961" xr3:uid="{00000000-0010-0000-0000-0000A1320000}" name="Column12952" dataDxfId="4178"/>
    <tableColumn id="12962" xr3:uid="{00000000-0010-0000-0000-0000A2320000}" name="Column12953" dataDxfId="4177"/>
    <tableColumn id="12963" xr3:uid="{00000000-0010-0000-0000-0000A3320000}" name="Column12954" dataDxfId="4176"/>
    <tableColumn id="12964" xr3:uid="{00000000-0010-0000-0000-0000A4320000}" name="Column12955" dataDxfId="4175"/>
    <tableColumn id="12965" xr3:uid="{00000000-0010-0000-0000-0000A5320000}" name="Column12956" dataDxfId="4174"/>
    <tableColumn id="12966" xr3:uid="{00000000-0010-0000-0000-0000A6320000}" name="Column12957" dataDxfId="4173"/>
    <tableColumn id="12967" xr3:uid="{00000000-0010-0000-0000-0000A7320000}" name="Column12958" dataDxfId="4172"/>
    <tableColumn id="12968" xr3:uid="{00000000-0010-0000-0000-0000A8320000}" name="Column12959" dataDxfId="4171"/>
    <tableColumn id="12969" xr3:uid="{00000000-0010-0000-0000-0000A9320000}" name="Column12960" dataDxfId="4170"/>
    <tableColumn id="12970" xr3:uid="{00000000-0010-0000-0000-0000AA320000}" name="Column12961" dataDxfId="4169"/>
    <tableColumn id="12971" xr3:uid="{00000000-0010-0000-0000-0000AB320000}" name="Column12962" dataDxfId="4168"/>
    <tableColumn id="12972" xr3:uid="{00000000-0010-0000-0000-0000AC320000}" name="Column12963" dataDxfId="4167"/>
    <tableColumn id="12973" xr3:uid="{00000000-0010-0000-0000-0000AD320000}" name="Column12964" dataDxfId="4166"/>
    <tableColumn id="12974" xr3:uid="{00000000-0010-0000-0000-0000AE320000}" name="Column12965" dataDxfId="4165"/>
    <tableColumn id="12975" xr3:uid="{00000000-0010-0000-0000-0000AF320000}" name="Column12966" dataDxfId="4164"/>
    <tableColumn id="12976" xr3:uid="{00000000-0010-0000-0000-0000B0320000}" name="Column12967" dataDxfId="4163"/>
    <tableColumn id="12977" xr3:uid="{00000000-0010-0000-0000-0000B1320000}" name="Column12968" dataDxfId="4162"/>
    <tableColumn id="12978" xr3:uid="{00000000-0010-0000-0000-0000B2320000}" name="Column12969" dataDxfId="4161"/>
    <tableColumn id="12979" xr3:uid="{00000000-0010-0000-0000-0000B3320000}" name="Column12970" dataDxfId="4160"/>
    <tableColumn id="12980" xr3:uid="{00000000-0010-0000-0000-0000B4320000}" name="Column12971" dataDxfId="4159"/>
    <tableColumn id="12981" xr3:uid="{00000000-0010-0000-0000-0000B5320000}" name="Column12972" dataDxfId="4158"/>
    <tableColumn id="12982" xr3:uid="{00000000-0010-0000-0000-0000B6320000}" name="Column12973" dataDxfId="4157"/>
    <tableColumn id="12983" xr3:uid="{00000000-0010-0000-0000-0000B7320000}" name="Column12974" dataDxfId="4156"/>
    <tableColumn id="12984" xr3:uid="{00000000-0010-0000-0000-0000B8320000}" name="Column12975" dataDxfId="4155"/>
    <tableColumn id="12985" xr3:uid="{00000000-0010-0000-0000-0000B9320000}" name="Column12976" dataDxfId="4154"/>
    <tableColumn id="12986" xr3:uid="{00000000-0010-0000-0000-0000BA320000}" name="Column12977" dataDxfId="4153"/>
    <tableColumn id="12987" xr3:uid="{00000000-0010-0000-0000-0000BB320000}" name="Column12978" dataDxfId="4152"/>
    <tableColumn id="12988" xr3:uid="{00000000-0010-0000-0000-0000BC320000}" name="Column12979" dataDxfId="4151"/>
    <tableColumn id="12989" xr3:uid="{00000000-0010-0000-0000-0000BD320000}" name="Column12980" dataDxfId="4150"/>
    <tableColumn id="12990" xr3:uid="{00000000-0010-0000-0000-0000BE320000}" name="Column12981" dataDxfId="4149"/>
    <tableColumn id="12991" xr3:uid="{00000000-0010-0000-0000-0000BF320000}" name="Column12982" dataDxfId="4148"/>
    <tableColumn id="12992" xr3:uid="{00000000-0010-0000-0000-0000C0320000}" name="Column12983" dataDxfId="4147"/>
    <tableColumn id="12993" xr3:uid="{00000000-0010-0000-0000-0000C1320000}" name="Column12984" dataDxfId="4146"/>
    <tableColumn id="12994" xr3:uid="{00000000-0010-0000-0000-0000C2320000}" name="Column12985" dataDxfId="4145"/>
    <tableColumn id="12995" xr3:uid="{00000000-0010-0000-0000-0000C3320000}" name="Column12986" dataDxfId="4144"/>
    <tableColumn id="12996" xr3:uid="{00000000-0010-0000-0000-0000C4320000}" name="Column12987" dataDxfId="4143"/>
    <tableColumn id="12997" xr3:uid="{00000000-0010-0000-0000-0000C5320000}" name="Column12988" dataDxfId="4142"/>
    <tableColumn id="12998" xr3:uid="{00000000-0010-0000-0000-0000C6320000}" name="Column12989" dataDxfId="4141"/>
    <tableColumn id="12999" xr3:uid="{00000000-0010-0000-0000-0000C7320000}" name="Column12990" dataDxfId="4140"/>
    <tableColumn id="13000" xr3:uid="{00000000-0010-0000-0000-0000C8320000}" name="Column12991" dataDxfId="4139"/>
    <tableColumn id="13001" xr3:uid="{00000000-0010-0000-0000-0000C9320000}" name="Column12992" dataDxfId="4138"/>
    <tableColumn id="13002" xr3:uid="{00000000-0010-0000-0000-0000CA320000}" name="Column12993" dataDxfId="4137"/>
    <tableColumn id="13003" xr3:uid="{00000000-0010-0000-0000-0000CB320000}" name="Column12994" dataDxfId="4136"/>
    <tableColumn id="13004" xr3:uid="{00000000-0010-0000-0000-0000CC320000}" name="Column12995" dataDxfId="4135"/>
    <tableColumn id="13005" xr3:uid="{00000000-0010-0000-0000-0000CD320000}" name="Column12996" dataDxfId="4134"/>
    <tableColumn id="13006" xr3:uid="{00000000-0010-0000-0000-0000CE320000}" name="Column12997" dataDxfId="4133"/>
    <tableColumn id="13007" xr3:uid="{00000000-0010-0000-0000-0000CF320000}" name="Column12998" dataDxfId="4132"/>
    <tableColumn id="13008" xr3:uid="{00000000-0010-0000-0000-0000D0320000}" name="Column12999" dataDxfId="4131"/>
    <tableColumn id="13009" xr3:uid="{00000000-0010-0000-0000-0000D1320000}" name="Column13000" dataDxfId="4130"/>
    <tableColumn id="13010" xr3:uid="{00000000-0010-0000-0000-0000D2320000}" name="Column13001" dataDxfId="4129"/>
    <tableColumn id="13011" xr3:uid="{00000000-0010-0000-0000-0000D3320000}" name="Column13002" dataDxfId="4128"/>
    <tableColumn id="13012" xr3:uid="{00000000-0010-0000-0000-0000D4320000}" name="Column13003" dataDxfId="4127"/>
    <tableColumn id="13013" xr3:uid="{00000000-0010-0000-0000-0000D5320000}" name="Column13004" dataDxfId="4126"/>
    <tableColumn id="13014" xr3:uid="{00000000-0010-0000-0000-0000D6320000}" name="Column13005" dataDxfId="4125"/>
    <tableColumn id="13015" xr3:uid="{00000000-0010-0000-0000-0000D7320000}" name="Column13006" dataDxfId="4124"/>
    <tableColumn id="13016" xr3:uid="{00000000-0010-0000-0000-0000D8320000}" name="Column13007" dataDxfId="4123"/>
    <tableColumn id="13017" xr3:uid="{00000000-0010-0000-0000-0000D9320000}" name="Column13008" dataDxfId="4122"/>
    <tableColumn id="13018" xr3:uid="{00000000-0010-0000-0000-0000DA320000}" name="Column13009" dataDxfId="4121"/>
    <tableColumn id="13019" xr3:uid="{00000000-0010-0000-0000-0000DB320000}" name="Column13010" dataDxfId="4120"/>
    <tableColumn id="13020" xr3:uid="{00000000-0010-0000-0000-0000DC320000}" name="Column13011" dataDxfId="4119"/>
    <tableColumn id="13021" xr3:uid="{00000000-0010-0000-0000-0000DD320000}" name="Column13012" dataDxfId="4118"/>
    <tableColumn id="13022" xr3:uid="{00000000-0010-0000-0000-0000DE320000}" name="Column13013" dataDxfId="4117"/>
    <tableColumn id="13023" xr3:uid="{00000000-0010-0000-0000-0000DF320000}" name="Column13014" dataDxfId="4116"/>
    <tableColumn id="13024" xr3:uid="{00000000-0010-0000-0000-0000E0320000}" name="Column13015" dataDxfId="4115"/>
    <tableColumn id="13025" xr3:uid="{00000000-0010-0000-0000-0000E1320000}" name="Column13016" dataDxfId="4114"/>
    <tableColumn id="13026" xr3:uid="{00000000-0010-0000-0000-0000E2320000}" name="Column13017" dataDxfId="4113"/>
    <tableColumn id="13027" xr3:uid="{00000000-0010-0000-0000-0000E3320000}" name="Column13018" dataDxfId="4112"/>
    <tableColumn id="13028" xr3:uid="{00000000-0010-0000-0000-0000E4320000}" name="Column13019" dataDxfId="4111"/>
    <tableColumn id="13029" xr3:uid="{00000000-0010-0000-0000-0000E5320000}" name="Column13020" dataDxfId="4110"/>
    <tableColumn id="13030" xr3:uid="{00000000-0010-0000-0000-0000E6320000}" name="Column13021" dataDxfId="4109"/>
    <tableColumn id="13031" xr3:uid="{00000000-0010-0000-0000-0000E7320000}" name="Column13022" dataDxfId="4108"/>
    <tableColumn id="13032" xr3:uid="{00000000-0010-0000-0000-0000E8320000}" name="Column13023" dataDxfId="4107"/>
    <tableColumn id="13033" xr3:uid="{00000000-0010-0000-0000-0000E9320000}" name="Column13024" dataDxfId="4106"/>
    <tableColumn id="13034" xr3:uid="{00000000-0010-0000-0000-0000EA320000}" name="Column13025" dataDxfId="4105"/>
    <tableColumn id="13035" xr3:uid="{00000000-0010-0000-0000-0000EB320000}" name="Column13026" dataDxfId="4104"/>
    <tableColumn id="13036" xr3:uid="{00000000-0010-0000-0000-0000EC320000}" name="Column13027" dataDxfId="4103"/>
    <tableColumn id="13037" xr3:uid="{00000000-0010-0000-0000-0000ED320000}" name="Column13028" dataDxfId="4102"/>
    <tableColumn id="13038" xr3:uid="{00000000-0010-0000-0000-0000EE320000}" name="Column13029" dataDxfId="4101"/>
    <tableColumn id="13039" xr3:uid="{00000000-0010-0000-0000-0000EF320000}" name="Column13030" dataDxfId="4100"/>
    <tableColumn id="13040" xr3:uid="{00000000-0010-0000-0000-0000F0320000}" name="Column13031" dataDxfId="4099"/>
    <tableColumn id="13041" xr3:uid="{00000000-0010-0000-0000-0000F1320000}" name="Column13032" dataDxfId="4098"/>
    <tableColumn id="13042" xr3:uid="{00000000-0010-0000-0000-0000F2320000}" name="Column13033" dataDxfId="4097"/>
    <tableColumn id="13043" xr3:uid="{00000000-0010-0000-0000-0000F3320000}" name="Column13034" dataDxfId="4096"/>
    <tableColumn id="13044" xr3:uid="{00000000-0010-0000-0000-0000F4320000}" name="Column13035" dataDxfId="4095"/>
    <tableColumn id="13045" xr3:uid="{00000000-0010-0000-0000-0000F5320000}" name="Column13036" dataDxfId="4094"/>
    <tableColumn id="13046" xr3:uid="{00000000-0010-0000-0000-0000F6320000}" name="Column13037" dataDxfId="4093"/>
    <tableColumn id="13047" xr3:uid="{00000000-0010-0000-0000-0000F7320000}" name="Column13038" dataDxfId="4092"/>
    <tableColumn id="13048" xr3:uid="{00000000-0010-0000-0000-0000F8320000}" name="Column13039" dataDxfId="4091"/>
    <tableColumn id="13049" xr3:uid="{00000000-0010-0000-0000-0000F9320000}" name="Column13040" dataDxfId="4090"/>
    <tableColumn id="13050" xr3:uid="{00000000-0010-0000-0000-0000FA320000}" name="Column13041" dataDxfId="4089"/>
    <tableColumn id="13051" xr3:uid="{00000000-0010-0000-0000-0000FB320000}" name="Column13042" dataDxfId="4088"/>
    <tableColumn id="13052" xr3:uid="{00000000-0010-0000-0000-0000FC320000}" name="Column13043" dataDxfId="4087"/>
    <tableColumn id="13053" xr3:uid="{00000000-0010-0000-0000-0000FD320000}" name="Column13044" dataDxfId="4086"/>
    <tableColumn id="13054" xr3:uid="{00000000-0010-0000-0000-0000FE320000}" name="Column13045" dataDxfId="4085"/>
    <tableColumn id="13055" xr3:uid="{00000000-0010-0000-0000-0000FF320000}" name="Column13046" dataDxfId="4084"/>
    <tableColumn id="13056" xr3:uid="{00000000-0010-0000-0000-000000330000}" name="Column13047" dataDxfId="4083"/>
    <tableColumn id="13057" xr3:uid="{00000000-0010-0000-0000-000001330000}" name="Column13048" dataDxfId="4082"/>
    <tableColumn id="13058" xr3:uid="{00000000-0010-0000-0000-000002330000}" name="Column13049" dataDxfId="4081"/>
    <tableColumn id="13059" xr3:uid="{00000000-0010-0000-0000-000003330000}" name="Column13050" dataDxfId="4080"/>
    <tableColumn id="13060" xr3:uid="{00000000-0010-0000-0000-000004330000}" name="Column13051" dataDxfId="4079"/>
    <tableColumn id="13061" xr3:uid="{00000000-0010-0000-0000-000005330000}" name="Column13052" dataDxfId="4078"/>
    <tableColumn id="13062" xr3:uid="{00000000-0010-0000-0000-000006330000}" name="Column13053" dataDxfId="4077"/>
    <tableColumn id="13063" xr3:uid="{00000000-0010-0000-0000-000007330000}" name="Column13054" dataDxfId="4076"/>
    <tableColumn id="13064" xr3:uid="{00000000-0010-0000-0000-000008330000}" name="Column13055" dataDxfId="4075"/>
    <tableColumn id="13065" xr3:uid="{00000000-0010-0000-0000-000009330000}" name="Column13056" dataDxfId="4074"/>
    <tableColumn id="13066" xr3:uid="{00000000-0010-0000-0000-00000A330000}" name="Column13057" dataDxfId="4073"/>
    <tableColumn id="13067" xr3:uid="{00000000-0010-0000-0000-00000B330000}" name="Column13058" dataDxfId="4072"/>
    <tableColumn id="13068" xr3:uid="{00000000-0010-0000-0000-00000C330000}" name="Column13059" dataDxfId="4071"/>
    <tableColumn id="13069" xr3:uid="{00000000-0010-0000-0000-00000D330000}" name="Column13060" dataDxfId="4070"/>
    <tableColumn id="13070" xr3:uid="{00000000-0010-0000-0000-00000E330000}" name="Column13061" dataDxfId="4069"/>
    <tableColumn id="13071" xr3:uid="{00000000-0010-0000-0000-00000F330000}" name="Column13062" dataDxfId="4068"/>
    <tableColumn id="13072" xr3:uid="{00000000-0010-0000-0000-000010330000}" name="Column13063" dataDxfId="4067"/>
    <tableColumn id="13073" xr3:uid="{00000000-0010-0000-0000-000011330000}" name="Column13064" dataDxfId="4066"/>
    <tableColumn id="13074" xr3:uid="{00000000-0010-0000-0000-000012330000}" name="Column13065" dataDxfId="4065"/>
    <tableColumn id="13075" xr3:uid="{00000000-0010-0000-0000-000013330000}" name="Column13066" dataDxfId="4064"/>
    <tableColumn id="13076" xr3:uid="{00000000-0010-0000-0000-000014330000}" name="Column13067" dataDxfId="4063"/>
    <tableColumn id="13077" xr3:uid="{00000000-0010-0000-0000-000015330000}" name="Column13068" dataDxfId="4062"/>
    <tableColumn id="13078" xr3:uid="{00000000-0010-0000-0000-000016330000}" name="Column13069" dataDxfId="4061"/>
    <tableColumn id="13079" xr3:uid="{00000000-0010-0000-0000-000017330000}" name="Column13070" dataDxfId="4060"/>
    <tableColumn id="13080" xr3:uid="{00000000-0010-0000-0000-000018330000}" name="Column13071" dataDxfId="4059"/>
    <tableColumn id="13081" xr3:uid="{00000000-0010-0000-0000-000019330000}" name="Column13072" dataDxfId="4058"/>
    <tableColumn id="13082" xr3:uid="{00000000-0010-0000-0000-00001A330000}" name="Column13073" dataDxfId="4057"/>
    <tableColumn id="13083" xr3:uid="{00000000-0010-0000-0000-00001B330000}" name="Column13074" dataDxfId="4056"/>
    <tableColumn id="13084" xr3:uid="{00000000-0010-0000-0000-00001C330000}" name="Column13075" dataDxfId="4055"/>
    <tableColumn id="13085" xr3:uid="{00000000-0010-0000-0000-00001D330000}" name="Column13076" dataDxfId="4054"/>
    <tableColumn id="13086" xr3:uid="{00000000-0010-0000-0000-00001E330000}" name="Column13077" dataDxfId="4053"/>
    <tableColumn id="13087" xr3:uid="{00000000-0010-0000-0000-00001F330000}" name="Column13078" dataDxfId="4052"/>
    <tableColumn id="13088" xr3:uid="{00000000-0010-0000-0000-000020330000}" name="Column13079" dataDxfId="4051"/>
    <tableColumn id="13089" xr3:uid="{00000000-0010-0000-0000-000021330000}" name="Column13080" dataDxfId="4050"/>
    <tableColumn id="13090" xr3:uid="{00000000-0010-0000-0000-000022330000}" name="Column13081" dataDxfId="4049"/>
    <tableColumn id="13091" xr3:uid="{00000000-0010-0000-0000-000023330000}" name="Column13082" dataDxfId="4048"/>
    <tableColumn id="13092" xr3:uid="{00000000-0010-0000-0000-000024330000}" name="Column13083" dataDxfId="4047"/>
    <tableColumn id="13093" xr3:uid="{00000000-0010-0000-0000-000025330000}" name="Column13084" dataDxfId="4046"/>
    <tableColumn id="13094" xr3:uid="{00000000-0010-0000-0000-000026330000}" name="Column13085" dataDxfId="4045"/>
    <tableColumn id="13095" xr3:uid="{00000000-0010-0000-0000-000027330000}" name="Column13086" dataDxfId="4044"/>
    <tableColumn id="13096" xr3:uid="{00000000-0010-0000-0000-000028330000}" name="Column13087" dataDxfId="4043"/>
    <tableColumn id="13097" xr3:uid="{00000000-0010-0000-0000-000029330000}" name="Column13088" dataDxfId="4042"/>
    <tableColumn id="13098" xr3:uid="{00000000-0010-0000-0000-00002A330000}" name="Column13089" dataDxfId="4041"/>
    <tableColumn id="13099" xr3:uid="{00000000-0010-0000-0000-00002B330000}" name="Column13090" dataDxfId="4040"/>
    <tableColumn id="13100" xr3:uid="{00000000-0010-0000-0000-00002C330000}" name="Column13091" dataDxfId="4039"/>
    <tableColumn id="13101" xr3:uid="{00000000-0010-0000-0000-00002D330000}" name="Column13092" dataDxfId="4038"/>
    <tableColumn id="13102" xr3:uid="{00000000-0010-0000-0000-00002E330000}" name="Column13093" dataDxfId="4037"/>
    <tableColumn id="13103" xr3:uid="{00000000-0010-0000-0000-00002F330000}" name="Column13094" dataDxfId="4036"/>
    <tableColumn id="13104" xr3:uid="{00000000-0010-0000-0000-000030330000}" name="Column13095" dataDxfId="4035"/>
    <tableColumn id="13105" xr3:uid="{00000000-0010-0000-0000-000031330000}" name="Column13096" dataDxfId="4034"/>
    <tableColumn id="13106" xr3:uid="{00000000-0010-0000-0000-000032330000}" name="Column13097" dataDxfId="4033"/>
    <tableColumn id="13107" xr3:uid="{00000000-0010-0000-0000-000033330000}" name="Column13098" dataDxfId="4032"/>
    <tableColumn id="13108" xr3:uid="{00000000-0010-0000-0000-000034330000}" name="Column13099" dataDxfId="4031"/>
    <tableColumn id="13109" xr3:uid="{00000000-0010-0000-0000-000035330000}" name="Column13100" dataDxfId="4030"/>
    <tableColumn id="13110" xr3:uid="{00000000-0010-0000-0000-000036330000}" name="Column13101" dataDxfId="4029"/>
    <tableColumn id="13111" xr3:uid="{00000000-0010-0000-0000-000037330000}" name="Column13102" dataDxfId="4028"/>
    <tableColumn id="13112" xr3:uid="{00000000-0010-0000-0000-000038330000}" name="Column13103" dataDxfId="4027"/>
    <tableColumn id="13113" xr3:uid="{00000000-0010-0000-0000-000039330000}" name="Column13104" dataDxfId="4026"/>
    <tableColumn id="13114" xr3:uid="{00000000-0010-0000-0000-00003A330000}" name="Column13105" dataDxfId="4025"/>
    <tableColumn id="13115" xr3:uid="{00000000-0010-0000-0000-00003B330000}" name="Column13106" dataDxfId="4024"/>
    <tableColumn id="13116" xr3:uid="{00000000-0010-0000-0000-00003C330000}" name="Column13107" dataDxfId="4023"/>
    <tableColumn id="13117" xr3:uid="{00000000-0010-0000-0000-00003D330000}" name="Column13108" dataDxfId="4022"/>
    <tableColumn id="13118" xr3:uid="{00000000-0010-0000-0000-00003E330000}" name="Column13109" dataDxfId="4021"/>
    <tableColumn id="13119" xr3:uid="{00000000-0010-0000-0000-00003F330000}" name="Column13110" dataDxfId="4020"/>
    <tableColumn id="13120" xr3:uid="{00000000-0010-0000-0000-000040330000}" name="Column13111" dataDxfId="4019"/>
    <tableColumn id="13121" xr3:uid="{00000000-0010-0000-0000-000041330000}" name="Column13112" dataDxfId="4018"/>
    <tableColumn id="13122" xr3:uid="{00000000-0010-0000-0000-000042330000}" name="Column13113" dataDxfId="4017"/>
    <tableColumn id="13123" xr3:uid="{00000000-0010-0000-0000-000043330000}" name="Column13114" dataDxfId="4016"/>
    <tableColumn id="13124" xr3:uid="{00000000-0010-0000-0000-000044330000}" name="Column13115" dataDxfId="4015"/>
    <tableColumn id="13125" xr3:uid="{00000000-0010-0000-0000-000045330000}" name="Column13116" dataDxfId="4014"/>
    <tableColumn id="13126" xr3:uid="{00000000-0010-0000-0000-000046330000}" name="Column13117" dataDxfId="4013"/>
    <tableColumn id="13127" xr3:uid="{00000000-0010-0000-0000-000047330000}" name="Column13118" dataDxfId="4012"/>
    <tableColumn id="13128" xr3:uid="{00000000-0010-0000-0000-000048330000}" name="Column13119" dataDxfId="4011"/>
    <tableColumn id="13129" xr3:uid="{00000000-0010-0000-0000-000049330000}" name="Column13120" dataDxfId="4010"/>
    <tableColumn id="13130" xr3:uid="{00000000-0010-0000-0000-00004A330000}" name="Column13121" dataDxfId="4009"/>
    <tableColumn id="13131" xr3:uid="{00000000-0010-0000-0000-00004B330000}" name="Column13122" dataDxfId="4008"/>
    <tableColumn id="13132" xr3:uid="{00000000-0010-0000-0000-00004C330000}" name="Column13123" dataDxfId="4007"/>
    <tableColumn id="13133" xr3:uid="{00000000-0010-0000-0000-00004D330000}" name="Column13124" dataDxfId="4006"/>
    <tableColumn id="13134" xr3:uid="{00000000-0010-0000-0000-00004E330000}" name="Column13125" dataDxfId="4005"/>
    <tableColumn id="13135" xr3:uid="{00000000-0010-0000-0000-00004F330000}" name="Column13126" dataDxfId="4004"/>
    <tableColumn id="13136" xr3:uid="{00000000-0010-0000-0000-000050330000}" name="Column13127" dataDxfId="4003"/>
    <tableColumn id="13137" xr3:uid="{00000000-0010-0000-0000-000051330000}" name="Column13128" dataDxfId="4002"/>
    <tableColumn id="13138" xr3:uid="{00000000-0010-0000-0000-000052330000}" name="Column13129" dataDxfId="4001"/>
    <tableColumn id="13139" xr3:uid="{00000000-0010-0000-0000-000053330000}" name="Column13130" dataDxfId="4000"/>
    <tableColumn id="13140" xr3:uid="{00000000-0010-0000-0000-000054330000}" name="Column13131" dataDxfId="3999"/>
    <tableColumn id="13141" xr3:uid="{00000000-0010-0000-0000-000055330000}" name="Column13132" dataDxfId="3998"/>
    <tableColumn id="13142" xr3:uid="{00000000-0010-0000-0000-000056330000}" name="Column13133" dataDxfId="3997"/>
    <tableColumn id="13143" xr3:uid="{00000000-0010-0000-0000-000057330000}" name="Column13134" dataDxfId="3996"/>
    <tableColumn id="13144" xr3:uid="{00000000-0010-0000-0000-000058330000}" name="Column13135" dataDxfId="3995"/>
    <tableColumn id="13145" xr3:uid="{00000000-0010-0000-0000-000059330000}" name="Column13136" dataDxfId="3994"/>
    <tableColumn id="13146" xr3:uid="{00000000-0010-0000-0000-00005A330000}" name="Column13137" dataDxfId="3993"/>
    <tableColumn id="13147" xr3:uid="{00000000-0010-0000-0000-00005B330000}" name="Column13138" dataDxfId="3992"/>
    <tableColumn id="13148" xr3:uid="{00000000-0010-0000-0000-00005C330000}" name="Column13139" dataDxfId="3991"/>
    <tableColumn id="13149" xr3:uid="{00000000-0010-0000-0000-00005D330000}" name="Column13140" dataDxfId="3990"/>
    <tableColumn id="13150" xr3:uid="{00000000-0010-0000-0000-00005E330000}" name="Column13141" dataDxfId="3989"/>
    <tableColumn id="13151" xr3:uid="{00000000-0010-0000-0000-00005F330000}" name="Column13142" dataDxfId="3988"/>
    <tableColumn id="13152" xr3:uid="{00000000-0010-0000-0000-000060330000}" name="Column13143" dataDxfId="3987"/>
    <tableColumn id="13153" xr3:uid="{00000000-0010-0000-0000-000061330000}" name="Column13144" dataDxfId="3986"/>
    <tableColumn id="13154" xr3:uid="{00000000-0010-0000-0000-000062330000}" name="Column13145" dataDxfId="3985"/>
    <tableColumn id="13155" xr3:uid="{00000000-0010-0000-0000-000063330000}" name="Column13146" dataDxfId="3984"/>
    <tableColumn id="13156" xr3:uid="{00000000-0010-0000-0000-000064330000}" name="Column13147" dataDxfId="3983"/>
    <tableColumn id="13157" xr3:uid="{00000000-0010-0000-0000-000065330000}" name="Column13148" dataDxfId="3982"/>
    <tableColumn id="13158" xr3:uid="{00000000-0010-0000-0000-000066330000}" name="Column13149" dataDxfId="3981"/>
    <tableColumn id="13159" xr3:uid="{00000000-0010-0000-0000-000067330000}" name="Column13150" dataDxfId="3980"/>
    <tableColumn id="13160" xr3:uid="{00000000-0010-0000-0000-000068330000}" name="Column13151" dataDxfId="3979"/>
    <tableColumn id="13161" xr3:uid="{00000000-0010-0000-0000-000069330000}" name="Column13152" dataDxfId="3978"/>
    <tableColumn id="13162" xr3:uid="{00000000-0010-0000-0000-00006A330000}" name="Column13153" dataDxfId="3977"/>
    <tableColumn id="13163" xr3:uid="{00000000-0010-0000-0000-00006B330000}" name="Column13154" dataDxfId="3976"/>
    <tableColumn id="13164" xr3:uid="{00000000-0010-0000-0000-00006C330000}" name="Column13155" dataDxfId="3975"/>
    <tableColumn id="13165" xr3:uid="{00000000-0010-0000-0000-00006D330000}" name="Column13156" dataDxfId="3974"/>
    <tableColumn id="13166" xr3:uid="{00000000-0010-0000-0000-00006E330000}" name="Column13157" dataDxfId="3973"/>
    <tableColumn id="13167" xr3:uid="{00000000-0010-0000-0000-00006F330000}" name="Column13158" dataDxfId="3972"/>
    <tableColumn id="13168" xr3:uid="{00000000-0010-0000-0000-000070330000}" name="Column13159" dataDxfId="3971"/>
    <tableColumn id="13169" xr3:uid="{00000000-0010-0000-0000-000071330000}" name="Column13160" dataDxfId="3970"/>
    <tableColumn id="13170" xr3:uid="{00000000-0010-0000-0000-000072330000}" name="Column13161" dataDxfId="3969"/>
    <tableColumn id="13171" xr3:uid="{00000000-0010-0000-0000-000073330000}" name="Column13162" dataDxfId="3968"/>
    <tableColumn id="13172" xr3:uid="{00000000-0010-0000-0000-000074330000}" name="Column13163" dataDxfId="3967"/>
    <tableColumn id="13173" xr3:uid="{00000000-0010-0000-0000-000075330000}" name="Column13164" dataDxfId="3966"/>
    <tableColumn id="13174" xr3:uid="{00000000-0010-0000-0000-000076330000}" name="Column13165" dataDxfId="3965"/>
    <tableColumn id="13175" xr3:uid="{00000000-0010-0000-0000-000077330000}" name="Column13166" dataDxfId="3964"/>
    <tableColumn id="13176" xr3:uid="{00000000-0010-0000-0000-000078330000}" name="Column13167" dataDxfId="3963"/>
    <tableColumn id="13177" xr3:uid="{00000000-0010-0000-0000-000079330000}" name="Column13168" dataDxfId="3962"/>
    <tableColumn id="13178" xr3:uid="{00000000-0010-0000-0000-00007A330000}" name="Column13169" dataDxfId="3961"/>
    <tableColumn id="13179" xr3:uid="{00000000-0010-0000-0000-00007B330000}" name="Column13170" dataDxfId="3960"/>
    <tableColumn id="13180" xr3:uid="{00000000-0010-0000-0000-00007C330000}" name="Column13171" dataDxfId="3959"/>
    <tableColumn id="13181" xr3:uid="{00000000-0010-0000-0000-00007D330000}" name="Column13172" dataDxfId="3958"/>
    <tableColumn id="13182" xr3:uid="{00000000-0010-0000-0000-00007E330000}" name="Column13173" dataDxfId="3957"/>
    <tableColumn id="13183" xr3:uid="{00000000-0010-0000-0000-00007F330000}" name="Column13174" dataDxfId="3956"/>
    <tableColumn id="13184" xr3:uid="{00000000-0010-0000-0000-000080330000}" name="Column13175" dataDxfId="3955"/>
    <tableColumn id="13185" xr3:uid="{00000000-0010-0000-0000-000081330000}" name="Column13176" dataDxfId="3954"/>
    <tableColumn id="13186" xr3:uid="{00000000-0010-0000-0000-000082330000}" name="Column13177" dataDxfId="3953"/>
    <tableColumn id="13187" xr3:uid="{00000000-0010-0000-0000-000083330000}" name="Column13178" dataDxfId="3952"/>
    <tableColumn id="13188" xr3:uid="{00000000-0010-0000-0000-000084330000}" name="Column13179" dataDxfId="3951"/>
    <tableColumn id="13189" xr3:uid="{00000000-0010-0000-0000-000085330000}" name="Column13180" dataDxfId="3950"/>
    <tableColumn id="13190" xr3:uid="{00000000-0010-0000-0000-000086330000}" name="Column13181" dataDxfId="3949"/>
    <tableColumn id="13191" xr3:uid="{00000000-0010-0000-0000-000087330000}" name="Column13182" dataDxfId="3948"/>
    <tableColumn id="13192" xr3:uid="{00000000-0010-0000-0000-000088330000}" name="Column13183" dataDxfId="3947"/>
    <tableColumn id="13193" xr3:uid="{00000000-0010-0000-0000-000089330000}" name="Column13184" dataDxfId="3946"/>
    <tableColumn id="13194" xr3:uid="{00000000-0010-0000-0000-00008A330000}" name="Column13185" dataDxfId="3945"/>
    <tableColumn id="13195" xr3:uid="{00000000-0010-0000-0000-00008B330000}" name="Column13186" dataDxfId="3944"/>
    <tableColumn id="13196" xr3:uid="{00000000-0010-0000-0000-00008C330000}" name="Column13187" dataDxfId="3943"/>
    <tableColumn id="13197" xr3:uid="{00000000-0010-0000-0000-00008D330000}" name="Column13188" dataDxfId="3942"/>
    <tableColumn id="13198" xr3:uid="{00000000-0010-0000-0000-00008E330000}" name="Column13189" dataDxfId="3941"/>
    <tableColumn id="13199" xr3:uid="{00000000-0010-0000-0000-00008F330000}" name="Column13190" dataDxfId="3940"/>
    <tableColumn id="13200" xr3:uid="{00000000-0010-0000-0000-000090330000}" name="Column13191" dataDxfId="3939"/>
    <tableColumn id="13201" xr3:uid="{00000000-0010-0000-0000-000091330000}" name="Column13192" dataDxfId="3938"/>
    <tableColumn id="13202" xr3:uid="{00000000-0010-0000-0000-000092330000}" name="Column13193" dataDxfId="3937"/>
    <tableColumn id="13203" xr3:uid="{00000000-0010-0000-0000-000093330000}" name="Column13194" dataDxfId="3936"/>
    <tableColumn id="13204" xr3:uid="{00000000-0010-0000-0000-000094330000}" name="Column13195" dataDxfId="3935"/>
    <tableColumn id="13205" xr3:uid="{00000000-0010-0000-0000-000095330000}" name="Column13196" dataDxfId="3934"/>
    <tableColumn id="13206" xr3:uid="{00000000-0010-0000-0000-000096330000}" name="Column13197" dataDxfId="3933"/>
    <tableColumn id="13207" xr3:uid="{00000000-0010-0000-0000-000097330000}" name="Column13198" dataDxfId="3932"/>
    <tableColumn id="13208" xr3:uid="{00000000-0010-0000-0000-000098330000}" name="Column13199" dataDxfId="3931"/>
    <tableColumn id="13209" xr3:uid="{00000000-0010-0000-0000-000099330000}" name="Column13200" dataDxfId="3930"/>
    <tableColumn id="13210" xr3:uid="{00000000-0010-0000-0000-00009A330000}" name="Column13201" dataDxfId="3929"/>
    <tableColumn id="13211" xr3:uid="{00000000-0010-0000-0000-00009B330000}" name="Column13202" dataDxfId="3928"/>
    <tableColumn id="13212" xr3:uid="{00000000-0010-0000-0000-00009C330000}" name="Column13203" dataDxfId="3927"/>
    <tableColumn id="13213" xr3:uid="{00000000-0010-0000-0000-00009D330000}" name="Column13204" dataDxfId="3926"/>
    <tableColumn id="13214" xr3:uid="{00000000-0010-0000-0000-00009E330000}" name="Column13205" dataDxfId="3925"/>
    <tableColumn id="13215" xr3:uid="{00000000-0010-0000-0000-00009F330000}" name="Column13206" dataDxfId="3924"/>
    <tableColumn id="13216" xr3:uid="{00000000-0010-0000-0000-0000A0330000}" name="Column13207" dataDxfId="3923"/>
    <tableColumn id="13217" xr3:uid="{00000000-0010-0000-0000-0000A1330000}" name="Column13208" dataDxfId="3922"/>
    <tableColumn id="13218" xr3:uid="{00000000-0010-0000-0000-0000A2330000}" name="Column13209" dataDxfId="3921"/>
    <tableColumn id="13219" xr3:uid="{00000000-0010-0000-0000-0000A3330000}" name="Column13210" dataDxfId="3920"/>
    <tableColumn id="13220" xr3:uid="{00000000-0010-0000-0000-0000A4330000}" name="Column13211" dataDxfId="3919"/>
    <tableColumn id="13221" xr3:uid="{00000000-0010-0000-0000-0000A5330000}" name="Column13212" dataDxfId="3918"/>
    <tableColumn id="13222" xr3:uid="{00000000-0010-0000-0000-0000A6330000}" name="Column13213" dataDxfId="3917"/>
    <tableColumn id="13223" xr3:uid="{00000000-0010-0000-0000-0000A7330000}" name="Column13214" dataDxfId="3916"/>
    <tableColumn id="13224" xr3:uid="{00000000-0010-0000-0000-0000A8330000}" name="Column13215" dataDxfId="3915"/>
    <tableColumn id="13225" xr3:uid="{00000000-0010-0000-0000-0000A9330000}" name="Column13216" dataDxfId="3914"/>
    <tableColumn id="13226" xr3:uid="{00000000-0010-0000-0000-0000AA330000}" name="Column13217" dataDxfId="3913"/>
    <tableColumn id="13227" xr3:uid="{00000000-0010-0000-0000-0000AB330000}" name="Column13218" dataDxfId="3912"/>
    <tableColumn id="13228" xr3:uid="{00000000-0010-0000-0000-0000AC330000}" name="Column13219" dataDxfId="3911"/>
    <tableColumn id="13229" xr3:uid="{00000000-0010-0000-0000-0000AD330000}" name="Column13220" dataDxfId="3910"/>
    <tableColumn id="13230" xr3:uid="{00000000-0010-0000-0000-0000AE330000}" name="Column13221" dataDxfId="3909"/>
    <tableColumn id="13231" xr3:uid="{00000000-0010-0000-0000-0000AF330000}" name="Column13222" dataDxfId="3908"/>
    <tableColumn id="13232" xr3:uid="{00000000-0010-0000-0000-0000B0330000}" name="Column13223" dataDxfId="3907"/>
    <tableColumn id="13233" xr3:uid="{00000000-0010-0000-0000-0000B1330000}" name="Column13224" dataDxfId="3906"/>
    <tableColumn id="13234" xr3:uid="{00000000-0010-0000-0000-0000B2330000}" name="Column13225" dataDxfId="3905"/>
    <tableColumn id="13235" xr3:uid="{00000000-0010-0000-0000-0000B3330000}" name="Column13226" dataDxfId="3904"/>
    <tableColumn id="13236" xr3:uid="{00000000-0010-0000-0000-0000B4330000}" name="Column13227" dataDxfId="3903"/>
    <tableColumn id="13237" xr3:uid="{00000000-0010-0000-0000-0000B5330000}" name="Column13228" dataDxfId="3902"/>
    <tableColumn id="13238" xr3:uid="{00000000-0010-0000-0000-0000B6330000}" name="Column13229" dataDxfId="3901"/>
    <tableColumn id="13239" xr3:uid="{00000000-0010-0000-0000-0000B7330000}" name="Column13230" dataDxfId="3900"/>
    <tableColumn id="13240" xr3:uid="{00000000-0010-0000-0000-0000B8330000}" name="Column13231" dataDxfId="3899"/>
    <tableColumn id="13241" xr3:uid="{00000000-0010-0000-0000-0000B9330000}" name="Column13232" dataDxfId="3898"/>
    <tableColumn id="13242" xr3:uid="{00000000-0010-0000-0000-0000BA330000}" name="Column13233" dataDxfId="3897"/>
    <tableColumn id="13243" xr3:uid="{00000000-0010-0000-0000-0000BB330000}" name="Column13234" dataDxfId="3896"/>
    <tableColumn id="13244" xr3:uid="{00000000-0010-0000-0000-0000BC330000}" name="Column13235" dataDxfId="3895"/>
    <tableColumn id="13245" xr3:uid="{00000000-0010-0000-0000-0000BD330000}" name="Column13236" dataDxfId="3894"/>
    <tableColumn id="13246" xr3:uid="{00000000-0010-0000-0000-0000BE330000}" name="Column13237" dataDxfId="3893"/>
    <tableColumn id="13247" xr3:uid="{00000000-0010-0000-0000-0000BF330000}" name="Column13238" dataDxfId="3892"/>
    <tableColumn id="13248" xr3:uid="{00000000-0010-0000-0000-0000C0330000}" name="Column13239" dataDxfId="3891"/>
    <tableColumn id="13249" xr3:uid="{00000000-0010-0000-0000-0000C1330000}" name="Column13240" dataDxfId="3890"/>
    <tableColumn id="13250" xr3:uid="{00000000-0010-0000-0000-0000C2330000}" name="Column13241" dataDxfId="3889"/>
    <tableColumn id="13251" xr3:uid="{00000000-0010-0000-0000-0000C3330000}" name="Column13242" dataDxfId="3888"/>
    <tableColumn id="13252" xr3:uid="{00000000-0010-0000-0000-0000C4330000}" name="Column13243" dataDxfId="3887"/>
    <tableColumn id="13253" xr3:uid="{00000000-0010-0000-0000-0000C5330000}" name="Column13244" dataDxfId="3886"/>
    <tableColumn id="13254" xr3:uid="{00000000-0010-0000-0000-0000C6330000}" name="Column13245" dataDxfId="3885"/>
    <tableColumn id="13255" xr3:uid="{00000000-0010-0000-0000-0000C7330000}" name="Column13246" dataDxfId="3884"/>
    <tableColumn id="13256" xr3:uid="{00000000-0010-0000-0000-0000C8330000}" name="Column13247" dataDxfId="3883"/>
    <tableColumn id="13257" xr3:uid="{00000000-0010-0000-0000-0000C9330000}" name="Column13248" dataDxfId="3882"/>
    <tableColumn id="13258" xr3:uid="{00000000-0010-0000-0000-0000CA330000}" name="Column13249" dataDxfId="3881"/>
    <tableColumn id="13259" xr3:uid="{00000000-0010-0000-0000-0000CB330000}" name="Column13250" dataDxfId="3880"/>
    <tableColumn id="13260" xr3:uid="{00000000-0010-0000-0000-0000CC330000}" name="Column13251" dataDxfId="3879"/>
    <tableColumn id="13261" xr3:uid="{00000000-0010-0000-0000-0000CD330000}" name="Column13252" dataDxfId="3878"/>
    <tableColumn id="13262" xr3:uid="{00000000-0010-0000-0000-0000CE330000}" name="Column13253" dataDxfId="3877"/>
    <tableColumn id="13263" xr3:uid="{00000000-0010-0000-0000-0000CF330000}" name="Column13254" dataDxfId="3876"/>
    <tableColumn id="13264" xr3:uid="{00000000-0010-0000-0000-0000D0330000}" name="Column13255" dataDxfId="3875"/>
    <tableColumn id="13265" xr3:uid="{00000000-0010-0000-0000-0000D1330000}" name="Column13256" dataDxfId="3874"/>
    <tableColumn id="13266" xr3:uid="{00000000-0010-0000-0000-0000D2330000}" name="Column13257" dataDxfId="3873"/>
    <tableColumn id="13267" xr3:uid="{00000000-0010-0000-0000-0000D3330000}" name="Column13258" dataDxfId="3872"/>
    <tableColumn id="13268" xr3:uid="{00000000-0010-0000-0000-0000D4330000}" name="Column13259" dataDxfId="3871"/>
    <tableColumn id="13269" xr3:uid="{00000000-0010-0000-0000-0000D5330000}" name="Column13260" dataDxfId="3870"/>
    <tableColumn id="13270" xr3:uid="{00000000-0010-0000-0000-0000D6330000}" name="Column13261" dataDxfId="3869"/>
    <tableColumn id="13271" xr3:uid="{00000000-0010-0000-0000-0000D7330000}" name="Column13262" dataDxfId="3868"/>
    <tableColumn id="13272" xr3:uid="{00000000-0010-0000-0000-0000D8330000}" name="Column13263" dataDxfId="3867"/>
    <tableColumn id="13273" xr3:uid="{00000000-0010-0000-0000-0000D9330000}" name="Column13264" dataDxfId="3866"/>
    <tableColumn id="13274" xr3:uid="{00000000-0010-0000-0000-0000DA330000}" name="Column13265" dataDxfId="3865"/>
    <tableColumn id="13275" xr3:uid="{00000000-0010-0000-0000-0000DB330000}" name="Column13266" dataDxfId="3864"/>
    <tableColumn id="13276" xr3:uid="{00000000-0010-0000-0000-0000DC330000}" name="Column13267" dataDxfId="3863"/>
    <tableColumn id="13277" xr3:uid="{00000000-0010-0000-0000-0000DD330000}" name="Column13268" dataDxfId="3862"/>
    <tableColumn id="13278" xr3:uid="{00000000-0010-0000-0000-0000DE330000}" name="Column13269" dataDxfId="3861"/>
    <tableColumn id="13279" xr3:uid="{00000000-0010-0000-0000-0000DF330000}" name="Column13270" dataDxfId="3860"/>
    <tableColumn id="13280" xr3:uid="{00000000-0010-0000-0000-0000E0330000}" name="Column13271" dataDxfId="3859"/>
    <tableColumn id="13281" xr3:uid="{00000000-0010-0000-0000-0000E1330000}" name="Column13272" dataDxfId="3858"/>
    <tableColumn id="13282" xr3:uid="{00000000-0010-0000-0000-0000E2330000}" name="Column13273" dataDxfId="3857"/>
    <tableColumn id="13283" xr3:uid="{00000000-0010-0000-0000-0000E3330000}" name="Column13274" dataDxfId="3856"/>
    <tableColumn id="13284" xr3:uid="{00000000-0010-0000-0000-0000E4330000}" name="Column13275" dataDxfId="3855"/>
    <tableColumn id="13285" xr3:uid="{00000000-0010-0000-0000-0000E5330000}" name="Column13276" dataDxfId="3854"/>
    <tableColumn id="13286" xr3:uid="{00000000-0010-0000-0000-0000E6330000}" name="Column13277" dataDxfId="3853"/>
    <tableColumn id="13287" xr3:uid="{00000000-0010-0000-0000-0000E7330000}" name="Column13278" dataDxfId="3852"/>
    <tableColumn id="13288" xr3:uid="{00000000-0010-0000-0000-0000E8330000}" name="Column13279" dataDxfId="3851"/>
    <tableColumn id="13289" xr3:uid="{00000000-0010-0000-0000-0000E9330000}" name="Column13280" dataDxfId="3850"/>
    <tableColumn id="13290" xr3:uid="{00000000-0010-0000-0000-0000EA330000}" name="Column13281" dataDxfId="3849"/>
    <tableColumn id="13291" xr3:uid="{00000000-0010-0000-0000-0000EB330000}" name="Column13282" dataDxfId="3848"/>
    <tableColumn id="13292" xr3:uid="{00000000-0010-0000-0000-0000EC330000}" name="Column13283" dataDxfId="3847"/>
    <tableColumn id="13293" xr3:uid="{00000000-0010-0000-0000-0000ED330000}" name="Column13284" dataDxfId="3846"/>
    <tableColumn id="13294" xr3:uid="{00000000-0010-0000-0000-0000EE330000}" name="Column13285" dataDxfId="3845"/>
    <tableColumn id="13295" xr3:uid="{00000000-0010-0000-0000-0000EF330000}" name="Column13286" dataDxfId="3844"/>
    <tableColumn id="13296" xr3:uid="{00000000-0010-0000-0000-0000F0330000}" name="Column13287" dataDxfId="3843"/>
    <tableColumn id="13297" xr3:uid="{00000000-0010-0000-0000-0000F1330000}" name="Column13288" dataDxfId="3842"/>
    <tableColumn id="13298" xr3:uid="{00000000-0010-0000-0000-0000F2330000}" name="Column13289" dataDxfId="3841"/>
    <tableColumn id="13299" xr3:uid="{00000000-0010-0000-0000-0000F3330000}" name="Column13290" dataDxfId="3840"/>
    <tableColumn id="13300" xr3:uid="{00000000-0010-0000-0000-0000F4330000}" name="Column13291" dataDxfId="3839"/>
    <tableColumn id="13301" xr3:uid="{00000000-0010-0000-0000-0000F5330000}" name="Column13292" dataDxfId="3838"/>
    <tableColumn id="13302" xr3:uid="{00000000-0010-0000-0000-0000F6330000}" name="Column13293" dataDxfId="3837"/>
    <tableColumn id="13303" xr3:uid="{00000000-0010-0000-0000-0000F7330000}" name="Column13294" dataDxfId="3836"/>
    <tableColumn id="13304" xr3:uid="{00000000-0010-0000-0000-0000F8330000}" name="Column13295" dataDxfId="3835"/>
    <tableColumn id="13305" xr3:uid="{00000000-0010-0000-0000-0000F9330000}" name="Column13296" dataDxfId="3834"/>
    <tableColumn id="13306" xr3:uid="{00000000-0010-0000-0000-0000FA330000}" name="Column13297" dataDxfId="3833"/>
    <tableColumn id="13307" xr3:uid="{00000000-0010-0000-0000-0000FB330000}" name="Column13298" dataDxfId="3832"/>
    <tableColumn id="13308" xr3:uid="{00000000-0010-0000-0000-0000FC330000}" name="Column13299" dataDxfId="3831"/>
    <tableColumn id="13309" xr3:uid="{00000000-0010-0000-0000-0000FD330000}" name="Column13300" dataDxfId="3830"/>
    <tableColumn id="13310" xr3:uid="{00000000-0010-0000-0000-0000FE330000}" name="Column13301" dataDxfId="3829"/>
    <tableColumn id="13311" xr3:uid="{00000000-0010-0000-0000-0000FF330000}" name="Column13302" dataDxfId="3828"/>
    <tableColumn id="13312" xr3:uid="{00000000-0010-0000-0000-000000340000}" name="Column13303" dataDxfId="3827"/>
    <tableColumn id="13313" xr3:uid="{00000000-0010-0000-0000-000001340000}" name="Column13304" dataDxfId="3826"/>
    <tableColumn id="13314" xr3:uid="{00000000-0010-0000-0000-000002340000}" name="Column13305" dataDxfId="3825"/>
    <tableColumn id="13315" xr3:uid="{00000000-0010-0000-0000-000003340000}" name="Column13306" dataDxfId="3824"/>
    <tableColumn id="13316" xr3:uid="{00000000-0010-0000-0000-000004340000}" name="Column13307" dataDxfId="3823"/>
    <tableColumn id="13317" xr3:uid="{00000000-0010-0000-0000-000005340000}" name="Column13308" dataDxfId="3822"/>
    <tableColumn id="13318" xr3:uid="{00000000-0010-0000-0000-000006340000}" name="Column13309" dataDxfId="3821"/>
    <tableColumn id="13319" xr3:uid="{00000000-0010-0000-0000-000007340000}" name="Column13310" dataDxfId="3820"/>
    <tableColumn id="13320" xr3:uid="{00000000-0010-0000-0000-000008340000}" name="Column13311" dataDxfId="3819"/>
    <tableColumn id="13321" xr3:uid="{00000000-0010-0000-0000-000009340000}" name="Column13312" dataDxfId="3818"/>
    <tableColumn id="13322" xr3:uid="{00000000-0010-0000-0000-00000A340000}" name="Column13313" dataDxfId="3817"/>
    <tableColumn id="13323" xr3:uid="{00000000-0010-0000-0000-00000B340000}" name="Column13314" dataDxfId="3816"/>
    <tableColumn id="13324" xr3:uid="{00000000-0010-0000-0000-00000C340000}" name="Column13315" dataDxfId="3815"/>
    <tableColumn id="13325" xr3:uid="{00000000-0010-0000-0000-00000D340000}" name="Column13316" dataDxfId="3814"/>
    <tableColumn id="13326" xr3:uid="{00000000-0010-0000-0000-00000E340000}" name="Column13317" dataDxfId="3813"/>
    <tableColumn id="13327" xr3:uid="{00000000-0010-0000-0000-00000F340000}" name="Column13318" dataDxfId="3812"/>
    <tableColumn id="13328" xr3:uid="{00000000-0010-0000-0000-000010340000}" name="Column13319" dataDxfId="3811"/>
    <tableColumn id="13329" xr3:uid="{00000000-0010-0000-0000-000011340000}" name="Column13320" dataDxfId="3810"/>
    <tableColumn id="13330" xr3:uid="{00000000-0010-0000-0000-000012340000}" name="Column13321" dataDxfId="3809"/>
    <tableColumn id="13331" xr3:uid="{00000000-0010-0000-0000-000013340000}" name="Column13322" dataDxfId="3808"/>
    <tableColumn id="13332" xr3:uid="{00000000-0010-0000-0000-000014340000}" name="Column13323" dataDxfId="3807"/>
    <tableColumn id="13333" xr3:uid="{00000000-0010-0000-0000-000015340000}" name="Column13324" dataDxfId="3806"/>
    <tableColumn id="13334" xr3:uid="{00000000-0010-0000-0000-000016340000}" name="Column13325" dataDxfId="3805"/>
    <tableColumn id="13335" xr3:uid="{00000000-0010-0000-0000-000017340000}" name="Column13326" dataDxfId="3804"/>
    <tableColumn id="13336" xr3:uid="{00000000-0010-0000-0000-000018340000}" name="Column13327" dataDxfId="3803"/>
    <tableColumn id="13337" xr3:uid="{00000000-0010-0000-0000-000019340000}" name="Column13328" dataDxfId="3802"/>
    <tableColumn id="13338" xr3:uid="{00000000-0010-0000-0000-00001A340000}" name="Column13329" dataDxfId="3801"/>
    <tableColumn id="13339" xr3:uid="{00000000-0010-0000-0000-00001B340000}" name="Column13330" dataDxfId="3800"/>
    <tableColumn id="13340" xr3:uid="{00000000-0010-0000-0000-00001C340000}" name="Column13331" dataDxfId="3799"/>
    <tableColumn id="13341" xr3:uid="{00000000-0010-0000-0000-00001D340000}" name="Column13332" dataDxfId="3798"/>
    <tableColumn id="13342" xr3:uid="{00000000-0010-0000-0000-00001E340000}" name="Column13333" dataDxfId="3797"/>
    <tableColumn id="13343" xr3:uid="{00000000-0010-0000-0000-00001F340000}" name="Column13334" dataDxfId="3796"/>
    <tableColumn id="13344" xr3:uid="{00000000-0010-0000-0000-000020340000}" name="Column13335" dataDxfId="3795"/>
    <tableColumn id="13345" xr3:uid="{00000000-0010-0000-0000-000021340000}" name="Column13336" dataDxfId="3794"/>
    <tableColumn id="13346" xr3:uid="{00000000-0010-0000-0000-000022340000}" name="Column13337" dataDxfId="3793"/>
    <tableColumn id="13347" xr3:uid="{00000000-0010-0000-0000-000023340000}" name="Column13338" dataDxfId="3792"/>
    <tableColumn id="13348" xr3:uid="{00000000-0010-0000-0000-000024340000}" name="Column13339" dataDxfId="3791"/>
    <tableColumn id="13349" xr3:uid="{00000000-0010-0000-0000-000025340000}" name="Column13340" dataDxfId="3790"/>
    <tableColumn id="13350" xr3:uid="{00000000-0010-0000-0000-000026340000}" name="Column13341" dataDxfId="3789"/>
    <tableColumn id="13351" xr3:uid="{00000000-0010-0000-0000-000027340000}" name="Column13342" dataDxfId="3788"/>
    <tableColumn id="13352" xr3:uid="{00000000-0010-0000-0000-000028340000}" name="Column13343" dataDxfId="3787"/>
    <tableColumn id="13353" xr3:uid="{00000000-0010-0000-0000-000029340000}" name="Column13344" dataDxfId="3786"/>
    <tableColumn id="13354" xr3:uid="{00000000-0010-0000-0000-00002A340000}" name="Column13345" dataDxfId="3785"/>
    <tableColumn id="13355" xr3:uid="{00000000-0010-0000-0000-00002B340000}" name="Column13346" dataDxfId="3784"/>
    <tableColumn id="13356" xr3:uid="{00000000-0010-0000-0000-00002C340000}" name="Column13347" dataDxfId="3783"/>
    <tableColumn id="13357" xr3:uid="{00000000-0010-0000-0000-00002D340000}" name="Column13348" dataDxfId="3782"/>
    <tableColumn id="13358" xr3:uid="{00000000-0010-0000-0000-00002E340000}" name="Column13349" dataDxfId="3781"/>
    <tableColumn id="13359" xr3:uid="{00000000-0010-0000-0000-00002F340000}" name="Column13350" dataDxfId="3780"/>
    <tableColumn id="13360" xr3:uid="{00000000-0010-0000-0000-000030340000}" name="Column13351" dataDxfId="3779"/>
    <tableColumn id="13361" xr3:uid="{00000000-0010-0000-0000-000031340000}" name="Column13352" dataDxfId="3778"/>
    <tableColumn id="13362" xr3:uid="{00000000-0010-0000-0000-000032340000}" name="Column13353" dataDxfId="3777"/>
    <tableColumn id="13363" xr3:uid="{00000000-0010-0000-0000-000033340000}" name="Column13354" dataDxfId="3776"/>
    <tableColumn id="13364" xr3:uid="{00000000-0010-0000-0000-000034340000}" name="Column13355" dataDxfId="3775"/>
    <tableColumn id="13365" xr3:uid="{00000000-0010-0000-0000-000035340000}" name="Column13356" dataDxfId="3774"/>
    <tableColumn id="13366" xr3:uid="{00000000-0010-0000-0000-000036340000}" name="Column13357" dataDxfId="3773"/>
    <tableColumn id="13367" xr3:uid="{00000000-0010-0000-0000-000037340000}" name="Column13358" dataDxfId="3772"/>
    <tableColumn id="13368" xr3:uid="{00000000-0010-0000-0000-000038340000}" name="Column13359" dataDxfId="3771"/>
    <tableColumn id="13369" xr3:uid="{00000000-0010-0000-0000-000039340000}" name="Column13360" dataDxfId="3770"/>
    <tableColumn id="13370" xr3:uid="{00000000-0010-0000-0000-00003A340000}" name="Column13361" dataDxfId="3769"/>
    <tableColumn id="13371" xr3:uid="{00000000-0010-0000-0000-00003B340000}" name="Column13362" dataDxfId="3768"/>
    <tableColumn id="13372" xr3:uid="{00000000-0010-0000-0000-00003C340000}" name="Column13363" dataDxfId="3767"/>
    <tableColumn id="13373" xr3:uid="{00000000-0010-0000-0000-00003D340000}" name="Column13364" dataDxfId="3766"/>
    <tableColumn id="13374" xr3:uid="{00000000-0010-0000-0000-00003E340000}" name="Column13365" dataDxfId="3765"/>
    <tableColumn id="13375" xr3:uid="{00000000-0010-0000-0000-00003F340000}" name="Column13366" dataDxfId="3764"/>
    <tableColumn id="13376" xr3:uid="{00000000-0010-0000-0000-000040340000}" name="Column13367" dataDxfId="3763"/>
    <tableColumn id="13377" xr3:uid="{00000000-0010-0000-0000-000041340000}" name="Column13368" dataDxfId="3762"/>
    <tableColumn id="13378" xr3:uid="{00000000-0010-0000-0000-000042340000}" name="Column13369" dataDxfId="3761"/>
    <tableColumn id="13379" xr3:uid="{00000000-0010-0000-0000-000043340000}" name="Column13370" dataDxfId="3760"/>
    <tableColumn id="13380" xr3:uid="{00000000-0010-0000-0000-000044340000}" name="Column13371" dataDxfId="3759"/>
    <tableColumn id="13381" xr3:uid="{00000000-0010-0000-0000-000045340000}" name="Column13372" dataDxfId="3758"/>
    <tableColumn id="13382" xr3:uid="{00000000-0010-0000-0000-000046340000}" name="Column13373" dataDxfId="3757"/>
    <tableColumn id="13383" xr3:uid="{00000000-0010-0000-0000-000047340000}" name="Column13374" dataDxfId="3756"/>
    <tableColumn id="13384" xr3:uid="{00000000-0010-0000-0000-000048340000}" name="Column13375" dataDxfId="3755"/>
    <tableColumn id="13385" xr3:uid="{00000000-0010-0000-0000-000049340000}" name="Column13376" dataDxfId="3754"/>
    <tableColumn id="13386" xr3:uid="{00000000-0010-0000-0000-00004A340000}" name="Column13377" dataDxfId="3753"/>
    <tableColumn id="13387" xr3:uid="{00000000-0010-0000-0000-00004B340000}" name="Column13378" dataDxfId="3752"/>
    <tableColumn id="13388" xr3:uid="{00000000-0010-0000-0000-00004C340000}" name="Column13379" dataDxfId="3751"/>
    <tableColumn id="13389" xr3:uid="{00000000-0010-0000-0000-00004D340000}" name="Column13380" dataDxfId="3750"/>
    <tableColumn id="13390" xr3:uid="{00000000-0010-0000-0000-00004E340000}" name="Column13381" dataDxfId="3749"/>
    <tableColumn id="13391" xr3:uid="{00000000-0010-0000-0000-00004F340000}" name="Column13382" dataDxfId="3748"/>
    <tableColumn id="13392" xr3:uid="{00000000-0010-0000-0000-000050340000}" name="Column13383" dataDxfId="3747"/>
    <tableColumn id="13393" xr3:uid="{00000000-0010-0000-0000-000051340000}" name="Column13384" dataDxfId="3746"/>
    <tableColumn id="13394" xr3:uid="{00000000-0010-0000-0000-000052340000}" name="Column13385" dataDxfId="3745"/>
    <tableColumn id="13395" xr3:uid="{00000000-0010-0000-0000-000053340000}" name="Column13386" dataDxfId="3744"/>
    <tableColumn id="13396" xr3:uid="{00000000-0010-0000-0000-000054340000}" name="Column13387" dataDxfId="3743"/>
    <tableColumn id="13397" xr3:uid="{00000000-0010-0000-0000-000055340000}" name="Column13388" dataDxfId="3742"/>
    <tableColumn id="13398" xr3:uid="{00000000-0010-0000-0000-000056340000}" name="Column13389" dataDxfId="3741"/>
    <tableColumn id="13399" xr3:uid="{00000000-0010-0000-0000-000057340000}" name="Column13390" dataDxfId="3740"/>
    <tableColumn id="13400" xr3:uid="{00000000-0010-0000-0000-000058340000}" name="Column13391" dataDxfId="3739"/>
    <tableColumn id="13401" xr3:uid="{00000000-0010-0000-0000-000059340000}" name="Column13392" dataDxfId="3738"/>
    <tableColumn id="13402" xr3:uid="{00000000-0010-0000-0000-00005A340000}" name="Column13393" dataDxfId="3737"/>
    <tableColumn id="13403" xr3:uid="{00000000-0010-0000-0000-00005B340000}" name="Column13394" dataDxfId="3736"/>
    <tableColumn id="13404" xr3:uid="{00000000-0010-0000-0000-00005C340000}" name="Column13395" dataDxfId="3735"/>
    <tableColumn id="13405" xr3:uid="{00000000-0010-0000-0000-00005D340000}" name="Column13396" dataDxfId="3734"/>
    <tableColumn id="13406" xr3:uid="{00000000-0010-0000-0000-00005E340000}" name="Column13397" dataDxfId="3733"/>
    <tableColumn id="13407" xr3:uid="{00000000-0010-0000-0000-00005F340000}" name="Column13398" dataDxfId="3732"/>
    <tableColumn id="13408" xr3:uid="{00000000-0010-0000-0000-000060340000}" name="Column13399" dataDxfId="3731"/>
    <tableColumn id="13409" xr3:uid="{00000000-0010-0000-0000-000061340000}" name="Column13400" dataDxfId="3730"/>
    <tableColumn id="13410" xr3:uid="{00000000-0010-0000-0000-000062340000}" name="Column13401" dataDxfId="3729"/>
    <tableColumn id="13411" xr3:uid="{00000000-0010-0000-0000-000063340000}" name="Column13402" dataDxfId="3728"/>
    <tableColumn id="13412" xr3:uid="{00000000-0010-0000-0000-000064340000}" name="Column13403" dataDxfId="3727"/>
    <tableColumn id="13413" xr3:uid="{00000000-0010-0000-0000-000065340000}" name="Column13404" dataDxfId="3726"/>
    <tableColumn id="13414" xr3:uid="{00000000-0010-0000-0000-000066340000}" name="Column13405" dataDxfId="3725"/>
    <tableColumn id="13415" xr3:uid="{00000000-0010-0000-0000-000067340000}" name="Column13406" dataDxfId="3724"/>
    <tableColumn id="13416" xr3:uid="{00000000-0010-0000-0000-000068340000}" name="Column13407" dataDxfId="3723"/>
    <tableColumn id="13417" xr3:uid="{00000000-0010-0000-0000-000069340000}" name="Column13408" dataDxfId="3722"/>
    <tableColumn id="13418" xr3:uid="{00000000-0010-0000-0000-00006A340000}" name="Column13409" dataDxfId="3721"/>
    <tableColumn id="13419" xr3:uid="{00000000-0010-0000-0000-00006B340000}" name="Column13410" dataDxfId="3720"/>
    <tableColumn id="13420" xr3:uid="{00000000-0010-0000-0000-00006C340000}" name="Column13411" dataDxfId="3719"/>
    <tableColumn id="13421" xr3:uid="{00000000-0010-0000-0000-00006D340000}" name="Column13412" dataDxfId="3718"/>
    <tableColumn id="13422" xr3:uid="{00000000-0010-0000-0000-00006E340000}" name="Column13413" dataDxfId="3717"/>
    <tableColumn id="13423" xr3:uid="{00000000-0010-0000-0000-00006F340000}" name="Column13414" dataDxfId="3716"/>
    <tableColumn id="13424" xr3:uid="{00000000-0010-0000-0000-000070340000}" name="Column13415" dataDxfId="3715"/>
    <tableColumn id="13425" xr3:uid="{00000000-0010-0000-0000-000071340000}" name="Column13416" dataDxfId="3714"/>
    <tableColumn id="13426" xr3:uid="{00000000-0010-0000-0000-000072340000}" name="Column13417" dataDxfId="3713"/>
    <tableColumn id="13427" xr3:uid="{00000000-0010-0000-0000-000073340000}" name="Column13418" dataDxfId="3712"/>
    <tableColumn id="13428" xr3:uid="{00000000-0010-0000-0000-000074340000}" name="Column13419" dataDxfId="3711"/>
    <tableColumn id="13429" xr3:uid="{00000000-0010-0000-0000-000075340000}" name="Column13420" dataDxfId="3710"/>
    <tableColumn id="13430" xr3:uid="{00000000-0010-0000-0000-000076340000}" name="Column13421" dataDxfId="3709"/>
    <tableColumn id="13431" xr3:uid="{00000000-0010-0000-0000-000077340000}" name="Column13422" dataDxfId="3708"/>
    <tableColumn id="13432" xr3:uid="{00000000-0010-0000-0000-000078340000}" name="Column13423" dataDxfId="3707"/>
    <tableColumn id="13433" xr3:uid="{00000000-0010-0000-0000-000079340000}" name="Column13424" dataDxfId="3706"/>
    <tableColumn id="13434" xr3:uid="{00000000-0010-0000-0000-00007A340000}" name="Column13425" dataDxfId="3705"/>
    <tableColumn id="13435" xr3:uid="{00000000-0010-0000-0000-00007B340000}" name="Column13426" dataDxfId="3704"/>
    <tableColumn id="13436" xr3:uid="{00000000-0010-0000-0000-00007C340000}" name="Column13427" dataDxfId="3703"/>
    <tableColumn id="13437" xr3:uid="{00000000-0010-0000-0000-00007D340000}" name="Column13428" dataDxfId="3702"/>
    <tableColumn id="13438" xr3:uid="{00000000-0010-0000-0000-00007E340000}" name="Column13429" dataDxfId="3701"/>
    <tableColumn id="13439" xr3:uid="{00000000-0010-0000-0000-00007F340000}" name="Column13430" dataDxfId="3700"/>
    <tableColumn id="13440" xr3:uid="{00000000-0010-0000-0000-000080340000}" name="Column13431" dataDxfId="3699"/>
    <tableColumn id="13441" xr3:uid="{00000000-0010-0000-0000-000081340000}" name="Column13432" dataDxfId="3698"/>
    <tableColumn id="13442" xr3:uid="{00000000-0010-0000-0000-000082340000}" name="Column13433" dataDxfId="3697"/>
    <tableColumn id="13443" xr3:uid="{00000000-0010-0000-0000-000083340000}" name="Column13434" dataDxfId="3696"/>
    <tableColumn id="13444" xr3:uid="{00000000-0010-0000-0000-000084340000}" name="Column13435" dataDxfId="3695"/>
    <tableColumn id="13445" xr3:uid="{00000000-0010-0000-0000-000085340000}" name="Column13436" dataDxfId="3694"/>
    <tableColumn id="13446" xr3:uid="{00000000-0010-0000-0000-000086340000}" name="Column13437" dataDxfId="3693"/>
    <tableColumn id="13447" xr3:uid="{00000000-0010-0000-0000-000087340000}" name="Column13438" dataDxfId="3692"/>
    <tableColumn id="13448" xr3:uid="{00000000-0010-0000-0000-000088340000}" name="Column13439" dataDxfId="3691"/>
    <tableColumn id="13449" xr3:uid="{00000000-0010-0000-0000-000089340000}" name="Column13440" dataDxfId="3690"/>
    <tableColumn id="13450" xr3:uid="{00000000-0010-0000-0000-00008A340000}" name="Column13441" dataDxfId="3689"/>
    <tableColumn id="13451" xr3:uid="{00000000-0010-0000-0000-00008B340000}" name="Column13442" dataDxfId="3688"/>
    <tableColumn id="13452" xr3:uid="{00000000-0010-0000-0000-00008C340000}" name="Column13443" dataDxfId="3687"/>
    <tableColumn id="13453" xr3:uid="{00000000-0010-0000-0000-00008D340000}" name="Column13444" dataDxfId="3686"/>
    <tableColumn id="13454" xr3:uid="{00000000-0010-0000-0000-00008E340000}" name="Column13445" dataDxfId="3685"/>
    <tableColumn id="13455" xr3:uid="{00000000-0010-0000-0000-00008F340000}" name="Column13446" dataDxfId="3684"/>
    <tableColumn id="13456" xr3:uid="{00000000-0010-0000-0000-000090340000}" name="Column13447" dataDxfId="3683"/>
    <tableColumn id="13457" xr3:uid="{00000000-0010-0000-0000-000091340000}" name="Column13448" dataDxfId="3682"/>
    <tableColumn id="13458" xr3:uid="{00000000-0010-0000-0000-000092340000}" name="Column13449" dataDxfId="3681"/>
    <tableColumn id="13459" xr3:uid="{00000000-0010-0000-0000-000093340000}" name="Column13450" dataDxfId="3680"/>
    <tableColumn id="13460" xr3:uid="{00000000-0010-0000-0000-000094340000}" name="Column13451" dataDxfId="3679"/>
    <tableColumn id="13461" xr3:uid="{00000000-0010-0000-0000-000095340000}" name="Column13452" dataDxfId="3678"/>
    <tableColumn id="13462" xr3:uid="{00000000-0010-0000-0000-000096340000}" name="Column13453" dataDxfId="3677"/>
    <tableColumn id="13463" xr3:uid="{00000000-0010-0000-0000-000097340000}" name="Column13454" dataDxfId="3676"/>
    <tableColumn id="13464" xr3:uid="{00000000-0010-0000-0000-000098340000}" name="Column13455" dataDxfId="3675"/>
    <tableColumn id="13465" xr3:uid="{00000000-0010-0000-0000-000099340000}" name="Column13456" dataDxfId="3674"/>
    <tableColumn id="13466" xr3:uid="{00000000-0010-0000-0000-00009A340000}" name="Column13457" dataDxfId="3673"/>
    <tableColumn id="13467" xr3:uid="{00000000-0010-0000-0000-00009B340000}" name="Column13458" dataDxfId="3672"/>
    <tableColumn id="13468" xr3:uid="{00000000-0010-0000-0000-00009C340000}" name="Column13459" dataDxfId="3671"/>
    <tableColumn id="13469" xr3:uid="{00000000-0010-0000-0000-00009D340000}" name="Column13460" dataDxfId="3670"/>
    <tableColumn id="13470" xr3:uid="{00000000-0010-0000-0000-00009E340000}" name="Column13461" dataDxfId="3669"/>
    <tableColumn id="13471" xr3:uid="{00000000-0010-0000-0000-00009F340000}" name="Column13462" dataDxfId="3668"/>
    <tableColumn id="13472" xr3:uid="{00000000-0010-0000-0000-0000A0340000}" name="Column13463" dataDxfId="3667"/>
    <tableColumn id="13473" xr3:uid="{00000000-0010-0000-0000-0000A1340000}" name="Column13464" dataDxfId="3666"/>
    <tableColumn id="13474" xr3:uid="{00000000-0010-0000-0000-0000A2340000}" name="Column13465" dataDxfId="3665"/>
    <tableColumn id="13475" xr3:uid="{00000000-0010-0000-0000-0000A3340000}" name="Column13466" dataDxfId="3664"/>
    <tableColumn id="13476" xr3:uid="{00000000-0010-0000-0000-0000A4340000}" name="Column13467" dataDxfId="3663"/>
    <tableColumn id="13477" xr3:uid="{00000000-0010-0000-0000-0000A5340000}" name="Column13468" dataDxfId="3662"/>
    <tableColumn id="13478" xr3:uid="{00000000-0010-0000-0000-0000A6340000}" name="Column13469" dataDxfId="3661"/>
    <tableColumn id="13479" xr3:uid="{00000000-0010-0000-0000-0000A7340000}" name="Column13470" dataDxfId="3660"/>
    <tableColumn id="13480" xr3:uid="{00000000-0010-0000-0000-0000A8340000}" name="Column13471" dataDxfId="3659"/>
    <tableColumn id="13481" xr3:uid="{00000000-0010-0000-0000-0000A9340000}" name="Column13472" dataDxfId="3658"/>
    <tableColumn id="13482" xr3:uid="{00000000-0010-0000-0000-0000AA340000}" name="Column13473" dataDxfId="3657"/>
    <tableColumn id="13483" xr3:uid="{00000000-0010-0000-0000-0000AB340000}" name="Column13474" dataDxfId="3656"/>
    <tableColumn id="13484" xr3:uid="{00000000-0010-0000-0000-0000AC340000}" name="Column13475" dataDxfId="3655"/>
    <tableColumn id="13485" xr3:uid="{00000000-0010-0000-0000-0000AD340000}" name="Column13476" dataDxfId="3654"/>
    <tableColumn id="13486" xr3:uid="{00000000-0010-0000-0000-0000AE340000}" name="Column13477" dataDxfId="3653"/>
    <tableColumn id="13487" xr3:uid="{00000000-0010-0000-0000-0000AF340000}" name="Column13478" dataDxfId="3652"/>
    <tableColumn id="13488" xr3:uid="{00000000-0010-0000-0000-0000B0340000}" name="Column13479" dataDxfId="3651"/>
    <tableColumn id="13489" xr3:uid="{00000000-0010-0000-0000-0000B1340000}" name="Column13480" dataDxfId="3650"/>
    <tableColumn id="13490" xr3:uid="{00000000-0010-0000-0000-0000B2340000}" name="Column13481" dataDxfId="3649"/>
    <tableColumn id="13491" xr3:uid="{00000000-0010-0000-0000-0000B3340000}" name="Column13482" dataDxfId="3648"/>
    <tableColumn id="13492" xr3:uid="{00000000-0010-0000-0000-0000B4340000}" name="Column13483" dataDxfId="3647"/>
    <tableColumn id="13493" xr3:uid="{00000000-0010-0000-0000-0000B5340000}" name="Column13484" dataDxfId="3646"/>
    <tableColumn id="13494" xr3:uid="{00000000-0010-0000-0000-0000B6340000}" name="Column13485" dataDxfId="3645"/>
    <tableColumn id="13495" xr3:uid="{00000000-0010-0000-0000-0000B7340000}" name="Column13486" dataDxfId="3644"/>
    <tableColumn id="13496" xr3:uid="{00000000-0010-0000-0000-0000B8340000}" name="Column13487" dataDxfId="3643"/>
    <tableColumn id="13497" xr3:uid="{00000000-0010-0000-0000-0000B9340000}" name="Column13488" dataDxfId="3642"/>
    <tableColumn id="13498" xr3:uid="{00000000-0010-0000-0000-0000BA340000}" name="Column13489" dataDxfId="3641"/>
    <tableColumn id="13499" xr3:uid="{00000000-0010-0000-0000-0000BB340000}" name="Column13490" dataDxfId="3640"/>
    <tableColumn id="13500" xr3:uid="{00000000-0010-0000-0000-0000BC340000}" name="Column13491" dataDxfId="3639"/>
    <tableColumn id="13501" xr3:uid="{00000000-0010-0000-0000-0000BD340000}" name="Column13492" dataDxfId="3638"/>
    <tableColumn id="13502" xr3:uid="{00000000-0010-0000-0000-0000BE340000}" name="Column13493" dataDxfId="3637"/>
    <tableColumn id="13503" xr3:uid="{00000000-0010-0000-0000-0000BF340000}" name="Column13494" dataDxfId="3636"/>
    <tableColumn id="13504" xr3:uid="{00000000-0010-0000-0000-0000C0340000}" name="Column13495" dataDxfId="3635"/>
    <tableColumn id="13505" xr3:uid="{00000000-0010-0000-0000-0000C1340000}" name="Column13496" dataDxfId="3634"/>
    <tableColumn id="13506" xr3:uid="{00000000-0010-0000-0000-0000C2340000}" name="Column13497" dataDxfId="3633"/>
    <tableColumn id="13507" xr3:uid="{00000000-0010-0000-0000-0000C3340000}" name="Column13498" dataDxfId="3632"/>
    <tableColumn id="13508" xr3:uid="{00000000-0010-0000-0000-0000C4340000}" name="Column13499" dataDxfId="3631"/>
    <tableColumn id="13509" xr3:uid="{00000000-0010-0000-0000-0000C5340000}" name="Column13500" dataDxfId="3630"/>
    <tableColumn id="13510" xr3:uid="{00000000-0010-0000-0000-0000C6340000}" name="Column13501" dataDxfId="3629"/>
    <tableColumn id="13511" xr3:uid="{00000000-0010-0000-0000-0000C7340000}" name="Column13502" dataDxfId="3628"/>
    <tableColumn id="13512" xr3:uid="{00000000-0010-0000-0000-0000C8340000}" name="Column13503" dataDxfId="3627"/>
    <tableColumn id="13513" xr3:uid="{00000000-0010-0000-0000-0000C9340000}" name="Column13504" dataDxfId="3626"/>
    <tableColumn id="13514" xr3:uid="{00000000-0010-0000-0000-0000CA340000}" name="Column13505" dataDxfId="3625"/>
    <tableColumn id="13515" xr3:uid="{00000000-0010-0000-0000-0000CB340000}" name="Column13506" dataDxfId="3624"/>
    <tableColumn id="13516" xr3:uid="{00000000-0010-0000-0000-0000CC340000}" name="Column13507" dataDxfId="3623"/>
    <tableColumn id="13517" xr3:uid="{00000000-0010-0000-0000-0000CD340000}" name="Column13508" dataDxfId="3622"/>
    <tableColumn id="13518" xr3:uid="{00000000-0010-0000-0000-0000CE340000}" name="Column13509" dataDxfId="3621"/>
    <tableColumn id="13519" xr3:uid="{00000000-0010-0000-0000-0000CF340000}" name="Column13510" dataDxfId="3620"/>
    <tableColumn id="13520" xr3:uid="{00000000-0010-0000-0000-0000D0340000}" name="Column13511" dataDxfId="3619"/>
    <tableColumn id="13521" xr3:uid="{00000000-0010-0000-0000-0000D1340000}" name="Column13512" dataDxfId="3618"/>
    <tableColumn id="13522" xr3:uid="{00000000-0010-0000-0000-0000D2340000}" name="Column13513" dataDxfId="3617"/>
    <tableColumn id="13523" xr3:uid="{00000000-0010-0000-0000-0000D3340000}" name="Column13514" dataDxfId="3616"/>
    <tableColumn id="13524" xr3:uid="{00000000-0010-0000-0000-0000D4340000}" name="Column13515" dataDxfId="3615"/>
    <tableColumn id="13525" xr3:uid="{00000000-0010-0000-0000-0000D5340000}" name="Column13516" dataDxfId="3614"/>
    <tableColumn id="13526" xr3:uid="{00000000-0010-0000-0000-0000D6340000}" name="Column13517" dataDxfId="3613"/>
    <tableColumn id="13527" xr3:uid="{00000000-0010-0000-0000-0000D7340000}" name="Column13518" dataDxfId="3612"/>
    <tableColumn id="13528" xr3:uid="{00000000-0010-0000-0000-0000D8340000}" name="Column13519" dataDxfId="3611"/>
    <tableColumn id="13529" xr3:uid="{00000000-0010-0000-0000-0000D9340000}" name="Column13520" dataDxfId="3610"/>
    <tableColumn id="13530" xr3:uid="{00000000-0010-0000-0000-0000DA340000}" name="Column13521" dataDxfId="3609"/>
    <tableColumn id="13531" xr3:uid="{00000000-0010-0000-0000-0000DB340000}" name="Column13522" dataDxfId="3608"/>
    <tableColumn id="13532" xr3:uid="{00000000-0010-0000-0000-0000DC340000}" name="Column13523" dataDxfId="3607"/>
    <tableColumn id="13533" xr3:uid="{00000000-0010-0000-0000-0000DD340000}" name="Column13524" dataDxfId="3606"/>
    <tableColumn id="13534" xr3:uid="{00000000-0010-0000-0000-0000DE340000}" name="Column13525" dataDxfId="3605"/>
    <tableColumn id="13535" xr3:uid="{00000000-0010-0000-0000-0000DF340000}" name="Column13526" dataDxfId="3604"/>
    <tableColumn id="13536" xr3:uid="{00000000-0010-0000-0000-0000E0340000}" name="Column13527" dataDxfId="3603"/>
    <tableColumn id="13537" xr3:uid="{00000000-0010-0000-0000-0000E1340000}" name="Column13528" dataDxfId="3602"/>
    <tableColumn id="13538" xr3:uid="{00000000-0010-0000-0000-0000E2340000}" name="Column13529" dataDxfId="3601"/>
    <tableColumn id="13539" xr3:uid="{00000000-0010-0000-0000-0000E3340000}" name="Column13530" dataDxfId="3600"/>
    <tableColumn id="13540" xr3:uid="{00000000-0010-0000-0000-0000E4340000}" name="Column13531" dataDxfId="3599"/>
    <tableColumn id="13541" xr3:uid="{00000000-0010-0000-0000-0000E5340000}" name="Column13532" dataDxfId="3598"/>
    <tableColumn id="13542" xr3:uid="{00000000-0010-0000-0000-0000E6340000}" name="Column13533" dataDxfId="3597"/>
    <tableColumn id="13543" xr3:uid="{00000000-0010-0000-0000-0000E7340000}" name="Column13534" dataDxfId="3596"/>
    <tableColumn id="13544" xr3:uid="{00000000-0010-0000-0000-0000E8340000}" name="Column13535" dataDxfId="3595"/>
    <tableColumn id="13545" xr3:uid="{00000000-0010-0000-0000-0000E9340000}" name="Column13536" dataDxfId="3594"/>
    <tableColumn id="13546" xr3:uid="{00000000-0010-0000-0000-0000EA340000}" name="Column13537" dataDxfId="3593"/>
    <tableColumn id="13547" xr3:uid="{00000000-0010-0000-0000-0000EB340000}" name="Column13538" dataDxfId="3592"/>
    <tableColumn id="13548" xr3:uid="{00000000-0010-0000-0000-0000EC340000}" name="Column13539" dataDxfId="3591"/>
    <tableColumn id="13549" xr3:uid="{00000000-0010-0000-0000-0000ED340000}" name="Column13540" dataDxfId="3590"/>
    <tableColumn id="13550" xr3:uid="{00000000-0010-0000-0000-0000EE340000}" name="Column13541" dataDxfId="3589"/>
    <tableColumn id="13551" xr3:uid="{00000000-0010-0000-0000-0000EF340000}" name="Column13542" dataDxfId="3588"/>
    <tableColumn id="13552" xr3:uid="{00000000-0010-0000-0000-0000F0340000}" name="Column13543" dataDxfId="3587"/>
    <tableColumn id="13553" xr3:uid="{00000000-0010-0000-0000-0000F1340000}" name="Column13544" dataDxfId="3586"/>
    <tableColumn id="13554" xr3:uid="{00000000-0010-0000-0000-0000F2340000}" name="Column13545" dataDxfId="3585"/>
    <tableColumn id="13555" xr3:uid="{00000000-0010-0000-0000-0000F3340000}" name="Column13546" dataDxfId="3584"/>
    <tableColumn id="13556" xr3:uid="{00000000-0010-0000-0000-0000F4340000}" name="Column13547" dataDxfId="3583"/>
    <tableColumn id="13557" xr3:uid="{00000000-0010-0000-0000-0000F5340000}" name="Column13548" dataDxfId="3582"/>
    <tableColumn id="13558" xr3:uid="{00000000-0010-0000-0000-0000F6340000}" name="Column13549" dataDxfId="3581"/>
    <tableColumn id="13559" xr3:uid="{00000000-0010-0000-0000-0000F7340000}" name="Column13550" dataDxfId="3580"/>
    <tableColumn id="13560" xr3:uid="{00000000-0010-0000-0000-0000F8340000}" name="Column13551" dataDxfId="3579"/>
    <tableColumn id="13561" xr3:uid="{00000000-0010-0000-0000-0000F9340000}" name="Column13552" dataDxfId="3578"/>
    <tableColumn id="13562" xr3:uid="{00000000-0010-0000-0000-0000FA340000}" name="Column13553" dataDxfId="3577"/>
    <tableColumn id="13563" xr3:uid="{00000000-0010-0000-0000-0000FB340000}" name="Column13554" dataDxfId="3576"/>
    <tableColumn id="13564" xr3:uid="{00000000-0010-0000-0000-0000FC340000}" name="Column13555" dataDxfId="3575"/>
    <tableColumn id="13565" xr3:uid="{00000000-0010-0000-0000-0000FD340000}" name="Column13556" dataDxfId="3574"/>
    <tableColumn id="13566" xr3:uid="{00000000-0010-0000-0000-0000FE340000}" name="Column13557" dataDxfId="3573"/>
    <tableColumn id="13567" xr3:uid="{00000000-0010-0000-0000-0000FF340000}" name="Column13558" dataDxfId="3572"/>
    <tableColumn id="13568" xr3:uid="{00000000-0010-0000-0000-000000350000}" name="Column13559" dataDxfId="3571"/>
    <tableColumn id="13569" xr3:uid="{00000000-0010-0000-0000-000001350000}" name="Column13560" dataDxfId="3570"/>
    <tableColumn id="13570" xr3:uid="{00000000-0010-0000-0000-000002350000}" name="Column13561" dataDxfId="3569"/>
    <tableColumn id="13571" xr3:uid="{00000000-0010-0000-0000-000003350000}" name="Column13562" dataDxfId="3568"/>
    <tableColumn id="13572" xr3:uid="{00000000-0010-0000-0000-000004350000}" name="Column13563" dataDxfId="3567"/>
    <tableColumn id="13573" xr3:uid="{00000000-0010-0000-0000-000005350000}" name="Column13564" dataDxfId="3566"/>
    <tableColumn id="13574" xr3:uid="{00000000-0010-0000-0000-000006350000}" name="Column13565" dataDxfId="3565"/>
    <tableColumn id="13575" xr3:uid="{00000000-0010-0000-0000-000007350000}" name="Column13566" dataDxfId="3564"/>
    <tableColumn id="13576" xr3:uid="{00000000-0010-0000-0000-000008350000}" name="Column13567" dataDxfId="3563"/>
    <tableColumn id="13577" xr3:uid="{00000000-0010-0000-0000-000009350000}" name="Column13568" dataDxfId="3562"/>
    <tableColumn id="13578" xr3:uid="{00000000-0010-0000-0000-00000A350000}" name="Column13569" dataDxfId="3561"/>
    <tableColumn id="13579" xr3:uid="{00000000-0010-0000-0000-00000B350000}" name="Column13570" dataDxfId="3560"/>
    <tableColumn id="13580" xr3:uid="{00000000-0010-0000-0000-00000C350000}" name="Column13571" dataDxfId="3559"/>
    <tableColumn id="13581" xr3:uid="{00000000-0010-0000-0000-00000D350000}" name="Column13572" dataDxfId="3558"/>
    <tableColumn id="13582" xr3:uid="{00000000-0010-0000-0000-00000E350000}" name="Column13573" dataDxfId="3557"/>
    <tableColumn id="13583" xr3:uid="{00000000-0010-0000-0000-00000F350000}" name="Column13574" dataDxfId="3556"/>
    <tableColumn id="13584" xr3:uid="{00000000-0010-0000-0000-000010350000}" name="Column13575" dataDxfId="3555"/>
    <tableColumn id="13585" xr3:uid="{00000000-0010-0000-0000-000011350000}" name="Column13576" dataDxfId="3554"/>
    <tableColumn id="13586" xr3:uid="{00000000-0010-0000-0000-000012350000}" name="Column13577" dataDxfId="3553"/>
    <tableColumn id="13587" xr3:uid="{00000000-0010-0000-0000-000013350000}" name="Column13578" dataDxfId="3552"/>
    <tableColumn id="13588" xr3:uid="{00000000-0010-0000-0000-000014350000}" name="Column13579" dataDxfId="3551"/>
    <tableColumn id="13589" xr3:uid="{00000000-0010-0000-0000-000015350000}" name="Column13580" dataDxfId="3550"/>
    <tableColumn id="13590" xr3:uid="{00000000-0010-0000-0000-000016350000}" name="Column13581" dataDxfId="3549"/>
    <tableColumn id="13591" xr3:uid="{00000000-0010-0000-0000-000017350000}" name="Column13582" dataDxfId="3548"/>
    <tableColumn id="13592" xr3:uid="{00000000-0010-0000-0000-000018350000}" name="Column13583" dataDxfId="3547"/>
    <tableColumn id="13593" xr3:uid="{00000000-0010-0000-0000-000019350000}" name="Column13584" dataDxfId="3546"/>
    <tableColumn id="13594" xr3:uid="{00000000-0010-0000-0000-00001A350000}" name="Column13585" dataDxfId="3545"/>
    <tableColumn id="13595" xr3:uid="{00000000-0010-0000-0000-00001B350000}" name="Column13586" dataDxfId="3544"/>
    <tableColumn id="13596" xr3:uid="{00000000-0010-0000-0000-00001C350000}" name="Column13587" dataDxfId="3543"/>
    <tableColumn id="13597" xr3:uid="{00000000-0010-0000-0000-00001D350000}" name="Column13588" dataDxfId="3542"/>
    <tableColumn id="13598" xr3:uid="{00000000-0010-0000-0000-00001E350000}" name="Column13589" dataDxfId="3541"/>
    <tableColumn id="13599" xr3:uid="{00000000-0010-0000-0000-00001F350000}" name="Column13590" dataDxfId="3540"/>
    <tableColumn id="13600" xr3:uid="{00000000-0010-0000-0000-000020350000}" name="Column13591" dataDxfId="3539"/>
    <tableColumn id="13601" xr3:uid="{00000000-0010-0000-0000-000021350000}" name="Column13592" dataDxfId="3538"/>
    <tableColumn id="13602" xr3:uid="{00000000-0010-0000-0000-000022350000}" name="Column13593" dataDxfId="3537"/>
    <tableColumn id="13603" xr3:uid="{00000000-0010-0000-0000-000023350000}" name="Column13594" dataDxfId="3536"/>
    <tableColumn id="13604" xr3:uid="{00000000-0010-0000-0000-000024350000}" name="Column13595" dataDxfId="3535"/>
    <tableColumn id="13605" xr3:uid="{00000000-0010-0000-0000-000025350000}" name="Column13596" dataDxfId="3534"/>
    <tableColumn id="13606" xr3:uid="{00000000-0010-0000-0000-000026350000}" name="Column13597" dataDxfId="3533"/>
    <tableColumn id="13607" xr3:uid="{00000000-0010-0000-0000-000027350000}" name="Column13598" dataDxfId="3532"/>
    <tableColumn id="13608" xr3:uid="{00000000-0010-0000-0000-000028350000}" name="Column13599" dataDxfId="3531"/>
    <tableColumn id="13609" xr3:uid="{00000000-0010-0000-0000-000029350000}" name="Column13600" dataDxfId="3530"/>
    <tableColumn id="13610" xr3:uid="{00000000-0010-0000-0000-00002A350000}" name="Column13601" dataDxfId="3529"/>
    <tableColumn id="13611" xr3:uid="{00000000-0010-0000-0000-00002B350000}" name="Column13602" dataDxfId="3528"/>
    <tableColumn id="13612" xr3:uid="{00000000-0010-0000-0000-00002C350000}" name="Column13603" dataDxfId="3527"/>
    <tableColumn id="13613" xr3:uid="{00000000-0010-0000-0000-00002D350000}" name="Column13604" dataDxfId="3526"/>
    <tableColumn id="13614" xr3:uid="{00000000-0010-0000-0000-00002E350000}" name="Column13605" dataDxfId="3525"/>
    <tableColumn id="13615" xr3:uid="{00000000-0010-0000-0000-00002F350000}" name="Column13606" dataDxfId="3524"/>
    <tableColumn id="13616" xr3:uid="{00000000-0010-0000-0000-000030350000}" name="Column13607" dataDxfId="3523"/>
    <tableColumn id="13617" xr3:uid="{00000000-0010-0000-0000-000031350000}" name="Column13608" dataDxfId="3522"/>
    <tableColumn id="13618" xr3:uid="{00000000-0010-0000-0000-000032350000}" name="Column13609" dataDxfId="3521"/>
    <tableColumn id="13619" xr3:uid="{00000000-0010-0000-0000-000033350000}" name="Column13610" dataDxfId="3520"/>
    <tableColumn id="13620" xr3:uid="{00000000-0010-0000-0000-000034350000}" name="Column13611" dataDxfId="3519"/>
    <tableColumn id="13621" xr3:uid="{00000000-0010-0000-0000-000035350000}" name="Column13612" dataDxfId="3518"/>
    <tableColumn id="13622" xr3:uid="{00000000-0010-0000-0000-000036350000}" name="Column13613" dataDxfId="3517"/>
    <tableColumn id="13623" xr3:uid="{00000000-0010-0000-0000-000037350000}" name="Column13614" dataDxfId="3516"/>
    <tableColumn id="13624" xr3:uid="{00000000-0010-0000-0000-000038350000}" name="Column13615" dataDxfId="3515"/>
    <tableColumn id="13625" xr3:uid="{00000000-0010-0000-0000-000039350000}" name="Column13616" dataDxfId="3514"/>
    <tableColumn id="13626" xr3:uid="{00000000-0010-0000-0000-00003A350000}" name="Column13617" dataDxfId="3513"/>
    <tableColumn id="13627" xr3:uid="{00000000-0010-0000-0000-00003B350000}" name="Column13618" dataDxfId="3512"/>
    <tableColumn id="13628" xr3:uid="{00000000-0010-0000-0000-00003C350000}" name="Column13619" dataDxfId="3511"/>
    <tableColumn id="13629" xr3:uid="{00000000-0010-0000-0000-00003D350000}" name="Column13620" dataDxfId="3510"/>
    <tableColumn id="13630" xr3:uid="{00000000-0010-0000-0000-00003E350000}" name="Column13621" dataDxfId="3509"/>
    <tableColumn id="13631" xr3:uid="{00000000-0010-0000-0000-00003F350000}" name="Column13622" dataDxfId="3508"/>
    <tableColumn id="13632" xr3:uid="{00000000-0010-0000-0000-000040350000}" name="Column13623" dataDxfId="3507"/>
    <tableColumn id="13633" xr3:uid="{00000000-0010-0000-0000-000041350000}" name="Column13624" dataDxfId="3506"/>
    <tableColumn id="13634" xr3:uid="{00000000-0010-0000-0000-000042350000}" name="Column13625" dataDxfId="3505"/>
    <tableColumn id="13635" xr3:uid="{00000000-0010-0000-0000-000043350000}" name="Column13626" dataDxfId="3504"/>
    <tableColumn id="13636" xr3:uid="{00000000-0010-0000-0000-000044350000}" name="Column13627" dataDxfId="3503"/>
    <tableColumn id="13637" xr3:uid="{00000000-0010-0000-0000-000045350000}" name="Column13628" dataDxfId="3502"/>
    <tableColumn id="13638" xr3:uid="{00000000-0010-0000-0000-000046350000}" name="Column13629" dataDxfId="3501"/>
    <tableColumn id="13639" xr3:uid="{00000000-0010-0000-0000-000047350000}" name="Column13630" dataDxfId="3500"/>
    <tableColumn id="13640" xr3:uid="{00000000-0010-0000-0000-000048350000}" name="Column13631" dataDxfId="3499"/>
    <tableColumn id="13641" xr3:uid="{00000000-0010-0000-0000-000049350000}" name="Column13632" dataDxfId="3498"/>
    <tableColumn id="13642" xr3:uid="{00000000-0010-0000-0000-00004A350000}" name="Column13633" dataDxfId="3497"/>
    <tableColumn id="13643" xr3:uid="{00000000-0010-0000-0000-00004B350000}" name="Column13634" dataDxfId="3496"/>
    <tableColumn id="13644" xr3:uid="{00000000-0010-0000-0000-00004C350000}" name="Column13635" dataDxfId="3495"/>
    <tableColumn id="13645" xr3:uid="{00000000-0010-0000-0000-00004D350000}" name="Column13636" dataDxfId="3494"/>
    <tableColumn id="13646" xr3:uid="{00000000-0010-0000-0000-00004E350000}" name="Column13637" dataDxfId="3493"/>
    <tableColumn id="13647" xr3:uid="{00000000-0010-0000-0000-00004F350000}" name="Column13638" dataDxfId="3492"/>
    <tableColumn id="13648" xr3:uid="{00000000-0010-0000-0000-000050350000}" name="Column13639" dataDxfId="3491"/>
    <tableColumn id="13649" xr3:uid="{00000000-0010-0000-0000-000051350000}" name="Column13640" dataDxfId="3490"/>
    <tableColumn id="13650" xr3:uid="{00000000-0010-0000-0000-000052350000}" name="Column13641" dataDxfId="3489"/>
    <tableColumn id="13651" xr3:uid="{00000000-0010-0000-0000-000053350000}" name="Column13642" dataDxfId="3488"/>
    <tableColumn id="13652" xr3:uid="{00000000-0010-0000-0000-000054350000}" name="Column13643" dataDxfId="3487"/>
    <tableColumn id="13653" xr3:uid="{00000000-0010-0000-0000-000055350000}" name="Column13644" dataDxfId="3486"/>
    <tableColumn id="13654" xr3:uid="{00000000-0010-0000-0000-000056350000}" name="Column13645" dataDxfId="3485"/>
    <tableColumn id="13655" xr3:uid="{00000000-0010-0000-0000-000057350000}" name="Column13646" dataDxfId="3484"/>
    <tableColumn id="13656" xr3:uid="{00000000-0010-0000-0000-000058350000}" name="Column13647" dataDxfId="3483"/>
    <tableColumn id="13657" xr3:uid="{00000000-0010-0000-0000-000059350000}" name="Column13648" dataDxfId="3482"/>
    <tableColumn id="13658" xr3:uid="{00000000-0010-0000-0000-00005A350000}" name="Column13649" dataDxfId="3481"/>
    <tableColumn id="13659" xr3:uid="{00000000-0010-0000-0000-00005B350000}" name="Column13650" dataDxfId="3480"/>
    <tableColumn id="13660" xr3:uid="{00000000-0010-0000-0000-00005C350000}" name="Column13651" dataDxfId="3479"/>
    <tableColumn id="13661" xr3:uid="{00000000-0010-0000-0000-00005D350000}" name="Column13652" dataDxfId="3478"/>
    <tableColumn id="13662" xr3:uid="{00000000-0010-0000-0000-00005E350000}" name="Column13653" dataDxfId="3477"/>
    <tableColumn id="13663" xr3:uid="{00000000-0010-0000-0000-00005F350000}" name="Column13654" dataDxfId="3476"/>
    <tableColumn id="13664" xr3:uid="{00000000-0010-0000-0000-000060350000}" name="Column13655" dataDxfId="3475"/>
    <tableColumn id="13665" xr3:uid="{00000000-0010-0000-0000-000061350000}" name="Column13656" dataDxfId="3474"/>
    <tableColumn id="13666" xr3:uid="{00000000-0010-0000-0000-000062350000}" name="Column13657" dataDxfId="3473"/>
    <tableColumn id="13667" xr3:uid="{00000000-0010-0000-0000-000063350000}" name="Column13658" dataDxfId="3472"/>
    <tableColumn id="13668" xr3:uid="{00000000-0010-0000-0000-000064350000}" name="Column13659" dataDxfId="3471"/>
    <tableColumn id="13669" xr3:uid="{00000000-0010-0000-0000-000065350000}" name="Column13660" dataDxfId="3470"/>
    <tableColumn id="13670" xr3:uid="{00000000-0010-0000-0000-000066350000}" name="Column13661" dataDxfId="3469"/>
    <tableColumn id="13671" xr3:uid="{00000000-0010-0000-0000-000067350000}" name="Column13662" dataDxfId="3468"/>
    <tableColumn id="13672" xr3:uid="{00000000-0010-0000-0000-000068350000}" name="Column13663" dataDxfId="3467"/>
    <tableColumn id="13673" xr3:uid="{00000000-0010-0000-0000-000069350000}" name="Column13664" dataDxfId="3466"/>
    <tableColumn id="13674" xr3:uid="{00000000-0010-0000-0000-00006A350000}" name="Column13665" dataDxfId="3465"/>
    <tableColumn id="13675" xr3:uid="{00000000-0010-0000-0000-00006B350000}" name="Column13666" dataDxfId="3464"/>
    <tableColumn id="13676" xr3:uid="{00000000-0010-0000-0000-00006C350000}" name="Column13667" dataDxfId="3463"/>
    <tableColumn id="13677" xr3:uid="{00000000-0010-0000-0000-00006D350000}" name="Column13668" dataDxfId="3462"/>
    <tableColumn id="13678" xr3:uid="{00000000-0010-0000-0000-00006E350000}" name="Column13669" dataDxfId="3461"/>
    <tableColumn id="13679" xr3:uid="{00000000-0010-0000-0000-00006F350000}" name="Column13670" dataDxfId="3460"/>
    <tableColumn id="13680" xr3:uid="{00000000-0010-0000-0000-000070350000}" name="Column13671" dataDxfId="3459"/>
    <tableColumn id="13681" xr3:uid="{00000000-0010-0000-0000-000071350000}" name="Column13672" dataDxfId="3458"/>
    <tableColumn id="13682" xr3:uid="{00000000-0010-0000-0000-000072350000}" name="Column13673" dataDxfId="3457"/>
    <tableColumn id="13683" xr3:uid="{00000000-0010-0000-0000-000073350000}" name="Column13674" dataDxfId="3456"/>
    <tableColumn id="13684" xr3:uid="{00000000-0010-0000-0000-000074350000}" name="Column13675" dataDxfId="3455"/>
    <tableColumn id="13685" xr3:uid="{00000000-0010-0000-0000-000075350000}" name="Column13676" dataDxfId="3454"/>
    <tableColumn id="13686" xr3:uid="{00000000-0010-0000-0000-000076350000}" name="Column13677" dataDxfId="3453"/>
    <tableColumn id="13687" xr3:uid="{00000000-0010-0000-0000-000077350000}" name="Column13678" dataDxfId="3452"/>
    <tableColumn id="13688" xr3:uid="{00000000-0010-0000-0000-000078350000}" name="Column13679" dataDxfId="3451"/>
    <tableColumn id="13689" xr3:uid="{00000000-0010-0000-0000-000079350000}" name="Column13680" dataDxfId="3450"/>
    <tableColumn id="13690" xr3:uid="{00000000-0010-0000-0000-00007A350000}" name="Column13681" dataDxfId="3449"/>
    <tableColumn id="13691" xr3:uid="{00000000-0010-0000-0000-00007B350000}" name="Column13682" dataDxfId="3448"/>
    <tableColumn id="13692" xr3:uid="{00000000-0010-0000-0000-00007C350000}" name="Column13683" dataDxfId="3447"/>
    <tableColumn id="13693" xr3:uid="{00000000-0010-0000-0000-00007D350000}" name="Column13684" dataDxfId="3446"/>
    <tableColumn id="13694" xr3:uid="{00000000-0010-0000-0000-00007E350000}" name="Column13685" dataDxfId="3445"/>
    <tableColumn id="13695" xr3:uid="{00000000-0010-0000-0000-00007F350000}" name="Column13686" dataDxfId="3444"/>
    <tableColumn id="13696" xr3:uid="{00000000-0010-0000-0000-000080350000}" name="Column13687" dataDxfId="3443"/>
    <tableColumn id="13697" xr3:uid="{00000000-0010-0000-0000-000081350000}" name="Column13688" dataDxfId="3442"/>
    <tableColumn id="13698" xr3:uid="{00000000-0010-0000-0000-000082350000}" name="Column13689" dataDxfId="3441"/>
    <tableColumn id="13699" xr3:uid="{00000000-0010-0000-0000-000083350000}" name="Column13690" dataDxfId="3440"/>
    <tableColumn id="13700" xr3:uid="{00000000-0010-0000-0000-000084350000}" name="Column13691" dataDxfId="3439"/>
    <tableColumn id="13701" xr3:uid="{00000000-0010-0000-0000-000085350000}" name="Column13692" dataDxfId="3438"/>
    <tableColumn id="13702" xr3:uid="{00000000-0010-0000-0000-000086350000}" name="Column13693" dataDxfId="3437"/>
    <tableColumn id="13703" xr3:uid="{00000000-0010-0000-0000-000087350000}" name="Column13694" dataDxfId="3436"/>
    <tableColumn id="13704" xr3:uid="{00000000-0010-0000-0000-000088350000}" name="Column13695" dataDxfId="3435"/>
    <tableColumn id="13705" xr3:uid="{00000000-0010-0000-0000-000089350000}" name="Column13696" dataDxfId="3434"/>
    <tableColumn id="13706" xr3:uid="{00000000-0010-0000-0000-00008A350000}" name="Column13697" dataDxfId="3433"/>
    <tableColumn id="13707" xr3:uid="{00000000-0010-0000-0000-00008B350000}" name="Column13698" dataDxfId="3432"/>
    <tableColumn id="13708" xr3:uid="{00000000-0010-0000-0000-00008C350000}" name="Column13699" dataDxfId="3431"/>
    <tableColumn id="13709" xr3:uid="{00000000-0010-0000-0000-00008D350000}" name="Column13700" dataDxfId="3430"/>
    <tableColumn id="13710" xr3:uid="{00000000-0010-0000-0000-00008E350000}" name="Column13701" dataDxfId="3429"/>
    <tableColumn id="13711" xr3:uid="{00000000-0010-0000-0000-00008F350000}" name="Column13702" dataDxfId="3428"/>
    <tableColumn id="13712" xr3:uid="{00000000-0010-0000-0000-000090350000}" name="Column13703" dataDxfId="3427"/>
    <tableColumn id="13713" xr3:uid="{00000000-0010-0000-0000-000091350000}" name="Column13704" dataDxfId="3426"/>
    <tableColumn id="13714" xr3:uid="{00000000-0010-0000-0000-000092350000}" name="Column13705" dataDxfId="3425"/>
    <tableColumn id="13715" xr3:uid="{00000000-0010-0000-0000-000093350000}" name="Column13706" dataDxfId="3424"/>
    <tableColumn id="13716" xr3:uid="{00000000-0010-0000-0000-000094350000}" name="Column13707" dataDxfId="3423"/>
    <tableColumn id="13717" xr3:uid="{00000000-0010-0000-0000-000095350000}" name="Column13708" dataDxfId="3422"/>
    <tableColumn id="13718" xr3:uid="{00000000-0010-0000-0000-000096350000}" name="Column13709" dataDxfId="3421"/>
    <tableColumn id="13719" xr3:uid="{00000000-0010-0000-0000-000097350000}" name="Column13710" dataDxfId="3420"/>
    <tableColumn id="13720" xr3:uid="{00000000-0010-0000-0000-000098350000}" name="Column13711" dataDxfId="3419"/>
    <tableColumn id="13721" xr3:uid="{00000000-0010-0000-0000-000099350000}" name="Column13712" dataDxfId="3418"/>
    <tableColumn id="13722" xr3:uid="{00000000-0010-0000-0000-00009A350000}" name="Column13713" dataDxfId="3417"/>
    <tableColumn id="13723" xr3:uid="{00000000-0010-0000-0000-00009B350000}" name="Column13714" dataDxfId="3416"/>
    <tableColumn id="13724" xr3:uid="{00000000-0010-0000-0000-00009C350000}" name="Column13715" dataDxfId="3415"/>
    <tableColumn id="13725" xr3:uid="{00000000-0010-0000-0000-00009D350000}" name="Column13716" dataDxfId="3414"/>
    <tableColumn id="13726" xr3:uid="{00000000-0010-0000-0000-00009E350000}" name="Column13717" dataDxfId="3413"/>
    <tableColumn id="13727" xr3:uid="{00000000-0010-0000-0000-00009F350000}" name="Column13718" dataDxfId="3412"/>
    <tableColumn id="13728" xr3:uid="{00000000-0010-0000-0000-0000A0350000}" name="Column13719" dataDxfId="3411"/>
    <tableColumn id="13729" xr3:uid="{00000000-0010-0000-0000-0000A1350000}" name="Column13720" dataDxfId="3410"/>
    <tableColumn id="13730" xr3:uid="{00000000-0010-0000-0000-0000A2350000}" name="Column13721" dataDxfId="3409"/>
    <tableColumn id="13731" xr3:uid="{00000000-0010-0000-0000-0000A3350000}" name="Column13722" dataDxfId="3408"/>
    <tableColumn id="13732" xr3:uid="{00000000-0010-0000-0000-0000A4350000}" name="Column13723" dataDxfId="3407"/>
    <tableColumn id="13733" xr3:uid="{00000000-0010-0000-0000-0000A5350000}" name="Column13724" dataDxfId="3406"/>
    <tableColumn id="13734" xr3:uid="{00000000-0010-0000-0000-0000A6350000}" name="Column13725" dataDxfId="3405"/>
    <tableColumn id="13735" xr3:uid="{00000000-0010-0000-0000-0000A7350000}" name="Column13726" dataDxfId="3404"/>
    <tableColumn id="13736" xr3:uid="{00000000-0010-0000-0000-0000A8350000}" name="Column13727" dataDxfId="3403"/>
    <tableColumn id="13737" xr3:uid="{00000000-0010-0000-0000-0000A9350000}" name="Column13728" dataDxfId="3402"/>
    <tableColumn id="13738" xr3:uid="{00000000-0010-0000-0000-0000AA350000}" name="Column13729" dataDxfId="3401"/>
    <tableColumn id="13739" xr3:uid="{00000000-0010-0000-0000-0000AB350000}" name="Column13730" dataDxfId="3400"/>
    <tableColumn id="13740" xr3:uid="{00000000-0010-0000-0000-0000AC350000}" name="Column13731" dataDxfId="3399"/>
    <tableColumn id="13741" xr3:uid="{00000000-0010-0000-0000-0000AD350000}" name="Column13732" dataDxfId="3398"/>
    <tableColumn id="13742" xr3:uid="{00000000-0010-0000-0000-0000AE350000}" name="Column13733" dataDxfId="3397"/>
    <tableColumn id="13743" xr3:uid="{00000000-0010-0000-0000-0000AF350000}" name="Column13734" dataDxfId="3396"/>
    <tableColumn id="13744" xr3:uid="{00000000-0010-0000-0000-0000B0350000}" name="Column13735" dataDxfId="3395"/>
    <tableColumn id="13745" xr3:uid="{00000000-0010-0000-0000-0000B1350000}" name="Column13736" dataDxfId="3394"/>
    <tableColumn id="13746" xr3:uid="{00000000-0010-0000-0000-0000B2350000}" name="Column13737" dataDxfId="3393"/>
    <tableColumn id="13747" xr3:uid="{00000000-0010-0000-0000-0000B3350000}" name="Column13738" dataDxfId="3392"/>
    <tableColumn id="13748" xr3:uid="{00000000-0010-0000-0000-0000B4350000}" name="Column13739" dataDxfId="3391"/>
    <tableColumn id="13749" xr3:uid="{00000000-0010-0000-0000-0000B5350000}" name="Column13740" dataDxfId="3390"/>
    <tableColumn id="13750" xr3:uid="{00000000-0010-0000-0000-0000B6350000}" name="Column13741" dataDxfId="3389"/>
    <tableColumn id="13751" xr3:uid="{00000000-0010-0000-0000-0000B7350000}" name="Column13742" dataDxfId="3388"/>
    <tableColumn id="13752" xr3:uid="{00000000-0010-0000-0000-0000B8350000}" name="Column13743" dataDxfId="3387"/>
    <tableColumn id="13753" xr3:uid="{00000000-0010-0000-0000-0000B9350000}" name="Column13744" dataDxfId="3386"/>
    <tableColumn id="13754" xr3:uid="{00000000-0010-0000-0000-0000BA350000}" name="Column13745" dataDxfId="3385"/>
    <tableColumn id="13755" xr3:uid="{00000000-0010-0000-0000-0000BB350000}" name="Column13746" dataDxfId="3384"/>
    <tableColumn id="13756" xr3:uid="{00000000-0010-0000-0000-0000BC350000}" name="Column13747" dataDxfId="3383"/>
    <tableColumn id="13757" xr3:uid="{00000000-0010-0000-0000-0000BD350000}" name="Column13748" dataDxfId="3382"/>
    <tableColumn id="13758" xr3:uid="{00000000-0010-0000-0000-0000BE350000}" name="Column13749" dataDxfId="3381"/>
    <tableColumn id="13759" xr3:uid="{00000000-0010-0000-0000-0000BF350000}" name="Column13750" dataDxfId="3380"/>
    <tableColumn id="13760" xr3:uid="{00000000-0010-0000-0000-0000C0350000}" name="Column13751" dataDxfId="3379"/>
    <tableColumn id="13761" xr3:uid="{00000000-0010-0000-0000-0000C1350000}" name="Column13752" dataDxfId="3378"/>
    <tableColumn id="13762" xr3:uid="{00000000-0010-0000-0000-0000C2350000}" name="Column13753" dataDxfId="3377"/>
    <tableColumn id="13763" xr3:uid="{00000000-0010-0000-0000-0000C3350000}" name="Column13754" dataDxfId="3376"/>
    <tableColumn id="13764" xr3:uid="{00000000-0010-0000-0000-0000C4350000}" name="Column13755" dataDxfId="3375"/>
    <tableColumn id="13765" xr3:uid="{00000000-0010-0000-0000-0000C5350000}" name="Column13756" dataDxfId="3374"/>
    <tableColumn id="13766" xr3:uid="{00000000-0010-0000-0000-0000C6350000}" name="Column13757" dataDxfId="3373"/>
    <tableColumn id="13767" xr3:uid="{00000000-0010-0000-0000-0000C7350000}" name="Column13758" dataDxfId="3372"/>
    <tableColumn id="13768" xr3:uid="{00000000-0010-0000-0000-0000C8350000}" name="Column13759" dataDxfId="3371"/>
    <tableColumn id="13769" xr3:uid="{00000000-0010-0000-0000-0000C9350000}" name="Column13760" dataDxfId="3370"/>
    <tableColumn id="13770" xr3:uid="{00000000-0010-0000-0000-0000CA350000}" name="Column13761" dataDxfId="3369"/>
    <tableColumn id="13771" xr3:uid="{00000000-0010-0000-0000-0000CB350000}" name="Column13762" dataDxfId="3368"/>
    <tableColumn id="13772" xr3:uid="{00000000-0010-0000-0000-0000CC350000}" name="Column13763" dataDxfId="3367"/>
    <tableColumn id="13773" xr3:uid="{00000000-0010-0000-0000-0000CD350000}" name="Column13764" dataDxfId="3366"/>
    <tableColumn id="13774" xr3:uid="{00000000-0010-0000-0000-0000CE350000}" name="Column13765" dataDxfId="3365"/>
    <tableColumn id="13775" xr3:uid="{00000000-0010-0000-0000-0000CF350000}" name="Column13766" dataDxfId="3364"/>
    <tableColumn id="13776" xr3:uid="{00000000-0010-0000-0000-0000D0350000}" name="Column13767" dataDxfId="3363"/>
    <tableColumn id="13777" xr3:uid="{00000000-0010-0000-0000-0000D1350000}" name="Column13768" dataDxfId="3362"/>
    <tableColumn id="13778" xr3:uid="{00000000-0010-0000-0000-0000D2350000}" name="Column13769" dataDxfId="3361"/>
    <tableColumn id="13779" xr3:uid="{00000000-0010-0000-0000-0000D3350000}" name="Column13770" dataDxfId="3360"/>
    <tableColumn id="13780" xr3:uid="{00000000-0010-0000-0000-0000D4350000}" name="Column13771" dataDxfId="3359"/>
    <tableColumn id="13781" xr3:uid="{00000000-0010-0000-0000-0000D5350000}" name="Column13772" dataDxfId="3358"/>
    <tableColumn id="13782" xr3:uid="{00000000-0010-0000-0000-0000D6350000}" name="Column13773" dataDxfId="3357"/>
    <tableColumn id="13783" xr3:uid="{00000000-0010-0000-0000-0000D7350000}" name="Column13774" dataDxfId="3356"/>
    <tableColumn id="13784" xr3:uid="{00000000-0010-0000-0000-0000D8350000}" name="Column13775" dataDxfId="3355"/>
    <tableColumn id="13785" xr3:uid="{00000000-0010-0000-0000-0000D9350000}" name="Column13776" dataDxfId="3354"/>
    <tableColumn id="13786" xr3:uid="{00000000-0010-0000-0000-0000DA350000}" name="Column13777" dataDxfId="3353"/>
    <tableColumn id="13787" xr3:uid="{00000000-0010-0000-0000-0000DB350000}" name="Column13778" dataDxfId="3352"/>
    <tableColumn id="13788" xr3:uid="{00000000-0010-0000-0000-0000DC350000}" name="Column13779" dataDxfId="3351"/>
    <tableColumn id="13789" xr3:uid="{00000000-0010-0000-0000-0000DD350000}" name="Column13780" dataDxfId="3350"/>
    <tableColumn id="13790" xr3:uid="{00000000-0010-0000-0000-0000DE350000}" name="Column13781" dataDxfId="3349"/>
    <tableColumn id="13791" xr3:uid="{00000000-0010-0000-0000-0000DF350000}" name="Column13782" dataDxfId="3348"/>
    <tableColumn id="13792" xr3:uid="{00000000-0010-0000-0000-0000E0350000}" name="Column13783" dataDxfId="3347"/>
    <tableColumn id="13793" xr3:uid="{00000000-0010-0000-0000-0000E1350000}" name="Column13784" dataDxfId="3346"/>
    <tableColumn id="13794" xr3:uid="{00000000-0010-0000-0000-0000E2350000}" name="Column13785" dataDxfId="3345"/>
    <tableColumn id="13795" xr3:uid="{00000000-0010-0000-0000-0000E3350000}" name="Column13786" dataDxfId="3344"/>
    <tableColumn id="13796" xr3:uid="{00000000-0010-0000-0000-0000E4350000}" name="Column13787" dataDxfId="3343"/>
    <tableColumn id="13797" xr3:uid="{00000000-0010-0000-0000-0000E5350000}" name="Column13788" dataDxfId="3342"/>
    <tableColumn id="13798" xr3:uid="{00000000-0010-0000-0000-0000E6350000}" name="Column13789" dataDxfId="3341"/>
    <tableColumn id="13799" xr3:uid="{00000000-0010-0000-0000-0000E7350000}" name="Column13790" dataDxfId="3340"/>
    <tableColumn id="13800" xr3:uid="{00000000-0010-0000-0000-0000E8350000}" name="Column13791" dataDxfId="3339"/>
    <tableColumn id="13801" xr3:uid="{00000000-0010-0000-0000-0000E9350000}" name="Column13792" dataDxfId="3338"/>
    <tableColumn id="13802" xr3:uid="{00000000-0010-0000-0000-0000EA350000}" name="Column13793" dataDxfId="3337"/>
    <tableColumn id="13803" xr3:uid="{00000000-0010-0000-0000-0000EB350000}" name="Column13794" dataDxfId="3336"/>
    <tableColumn id="13804" xr3:uid="{00000000-0010-0000-0000-0000EC350000}" name="Column13795" dataDxfId="3335"/>
    <tableColumn id="13805" xr3:uid="{00000000-0010-0000-0000-0000ED350000}" name="Column13796" dataDxfId="3334"/>
    <tableColumn id="13806" xr3:uid="{00000000-0010-0000-0000-0000EE350000}" name="Column13797" dataDxfId="3333"/>
    <tableColumn id="13807" xr3:uid="{00000000-0010-0000-0000-0000EF350000}" name="Column13798" dataDxfId="3332"/>
    <tableColumn id="13808" xr3:uid="{00000000-0010-0000-0000-0000F0350000}" name="Column13799" dataDxfId="3331"/>
    <tableColumn id="13809" xr3:uid="{00000000-0010-0000-0000-0000F1350000}" name="Column13800" dataDxfId="3330"/>
    <tableColumn id="13810" xr3:uid="{00000000-0010-0000-0000-0000F2350000}" name="Column13801" dataDxfId="3329"/>
    <tableColumn id="13811" xr3:uid="{00000000-0010-0000-0000-0000F3350000}" name="Column13802" dataDxfId="3328"/>
    <tableColumn id="13812" xr3:uid="{00000000-0010-0000-0000-0000F4350000}" name="Column13803" dataDxfId="3327"/>
    <tableColumn id="13813" xr3:uid="{00000000-0010-0000-0000-0000F5350000}" name="Column13804" dataDxfId="3326"/>
    <tableColumn id="13814" xr3:uid="{00000000-0010-0000-0000-0000F6350000}" name="Column13805" dataDxfId="3325"/>
    <tableColumn id="13815" xr3:uid="{00000000-0010-0000-0000-0000F7350000}" name="Column13806" dataDxfId="3324"/>
    <tableColumn id="13816" xr3:uid="{00000000-0010-0000-0000-0000F8350000}" name="Column13807" dataDxfId="3323"/>
    <tableColumn id="13817" xr3:uid="{00000000-0010-0000-0000-0000F9350000}" name="Column13808" dataDxfId="3322"/>
    <tableColumn id="13818" xr3:uid="{00000000-0010-0000-0000-0000FA350000}" name="Column13809" dataDxfId="3321"/>
    <tableColumn id="13819" xr3:uid="{00000000-0010-0000-0000-0000FB350000}" name="Column13810" dataDxfId="3320"/>
    <tableColumn id="13820" xr3:uid="{00000000-0010-0000-0000-0000FC350000}" name="Column13811" dataDxfId="3319"/>
    <tableColumn id="13821" xr3:uid="{00000000-0010-0000-0000-0000FD350000}" name="Column13812" dataDxfId="3318"/>
    <tableColumn id="13822" xr3:uid="{00000000-0010-0000-0000-0000FE350000}" name="Column13813" dataDxfId="3317"/>
    <tableColumn id="13823" xr3:uid="{00000000-0010-0000-0000-0000FF350000}" name="Column13814" dataDxfId="3316"/>
    <tableColumn id="13824" xr3:uid="{00000000-0010-0000-0000-000000360000}" name="Column13815" dataDxfId="3315"/>
    <tableColumn id="13825" xr3:uid="{00000000-0010-0000-0000-000001360000}" name="Column13816" dataDxfId="3314"/>
    <tableColumn id="13826" xr3:uid="{00000000-0010-0000-0000-000002360000}" name="Column13817" dataDxfId="3313"/>
    <tableColumn id="13827" xr3:uid="{00000000-0010-0000-0000-000003360000}" name="Column13818" dataDxfId="3312"/>
    <tableColumn id="13828" xr3:uid="{00000000-0010-0000-0000-000004360000}" name="Column13819" dataDxfId="3311"/>
    <tableColumn id="13829" xr3:uid="{00000000-0010-0000-0000-000005360000}" name="Column13820" dataDxfId="3310"/>
    <tableColumn id="13830" xr3:uid="{00000000-0010-0000-0000-000006360000}" name="Column13821" dataDxfId="3309"/>
    <tableColumn id="13831" xr3:uid="{00000000-0010-0000-0000-000007360000}" name="Column13822" dataDxfId="3308"/>
    <tableColumn id="13832" xr3:uid="{00000000-0010-0000-0000-000008360000}" name="Column13823" dataDxfId="3307"/>
    <tableColumn id="13833" xr3:uid="{00000000-0010-0000-0000-000009360000}" name="Column13824" dataDxfId="3306"/>
    <tableColumn id="13834" xr3:uid="{00000000-0010-0000-0000-00000A360000}" name="Column13825" dataDxfId="3305"/>
    <tableColumn id="13835" xr3:uid="{00000000-0010-0000-0000-00000B360000}" name="Column13826" dataDxfId="3304"/>
    <tableColumn id="13836" xr3:uid="{00000000-0010-0000-0000-00000C360000}" name="Column13827" dataDxfId="3303"/>
    <tableColumn id="13837" xr3:uid="{00000000-0010-0000-0000-00000D360000}" name="Column13828" dataDxfId="3302"/>
    <tableColumn id="13838" xr3:uid="{00000000-0010-0000-0000-00000E360000}" name="Column13829" dataDxfId="3301"/>
    <tableColumn id="13839" xr3:uid="{00000000-0010-0000-0000-00000F360000}" name="Column13830" dataDxfId="3300"/>
    <tableColumn id="13840" xr3:uid="{00000000-0010-0000-0000-000010360000}" name="Column13831" dataDxfId="3299"/>
    <tableColumn id="13841" xr3:uid="{00000000-0010-0000-0000-000011360000}" name="Column13832" dataDxfId="3298"/>
    <tableColumn id="13842" xr3:uid="{00000000-0010-0000-0000-000012360000}" name="Column13833" dataDxfId="3297"/>
    <tableColumn id="13843" xr3:uid="{00000000-0010-0000-0000-000013360000}" name="Column13834" dataDxfId="3296"/>
    <tableColumn id="13844" xr3:uid="{00000000-0010-0000-0000-000014360000}" name="Column13835" dataDxfId="3295"/>
    <tableColumn id="13845" xr3:uid="{00000000-0010-0000-0000-000015360000}" name="Column13836" dataDxfId="3294"/>
    <tableColumn id="13846" xr3:uid="{00000000-0010-0000-0000-000016360000}" name="Column13837" dataDxfId="3293"/>
    <tableColumn id="13847" xr3:uid="{00000000-0010-0000-0000-000017360000}" name="Column13838" dataDxfId="3292"/>
    <tableColumn id="13848" xr3:uid="{00000000-0010-0000-0000-000018360000}" name="Column13839" dataDxfId="3291"/>
    <tableColumn id="13849" xr3:uid="{00000000-0010-0000-0000-000019360000}" name="Column13840" dataDxfId="3290"/>
    <tableColumn id="13850" xr3:uid="{00000000-0010-0000-0000-00001A360000}" name="Column13841" dataDxfId="3289"/>
    <tableColumn id="13851" xr3:uid="{00000000-0010-0000-0000-00001B360000}" name="Column13842" dataDxfId="3288"/>
    <tableColumn id="13852" xr3:uid="{00000000-0010-0000-0000-00001C360000}" name="Column13843" dataDxfId="3287"/>
    <tableColumn id="13853" xr3:uid="{00000000-0010-0000-0000-00001D360000}" name="Column13844" dataDxfId="3286"/>
    <tableColumn id="13854" xr3:uid="{00000000-0010-0000-0000-00001E360000}" name="Column13845" dataDxfId="3285"/>
    <tableColumn id="13855" xr3:uid="{00000000-0010-0000-0000-00001F360000}" name="Column13846" dataDxfId="3284"/>
    <tableColumn id="13856" xr3:uid="{00000000-0010-0000-0000-000020360000}" name="Column13847" dataDxfId="3283"/>
    <tableColumn id="13857" xr3:uid="{00000000-0010-0000-0000-000021360000}" name="Column13848" dataDxfId="3282"/>
    <tableColumn id="13858" xr3:uid="{00000000-0010-0000-0000-000022360000}" name="Column13849" dataDxfId="3281"/>
    <tableColumn id="13859" xr3:uid="{00000000-0010-0000-0000-000023360000}" name="Column13850" dataDxfId="3280"/>
    <tableColumn id="13860" xr3:uid="{00000000-0010-0000-0000-000024360000}" name="Column13851" dataDxfId="3279"/>
    <tableColumn id="13861" xr3:uid="{00000000-0010-0000-0000-000025360000}" name="Column13852" dataDxfId="3278"/>
    <tableColumn id="13862" xr3:uid="{00000000-0010-0000-0000-000026360000}" name="Column13853" dataDxfId="3277"/>
    <tableColumn id="13863" xr3:uid="{00000000-0010-0000-0000-000027360000}" name="Column13854" dataDxfId="3276"/>
    <tableColumn id="13864" xr3:uid="{00000000-0010-0000-0000-000028360000}" name="Column13855" dataDxfId="3275"/>
    <tableColumn id="13865" xr3:uid="{00000000-0010-0000-0000-000029360000}" name="Column13856" dataDxfId="3274"/>
    <tableColumn id="13866" xr3:uid="{00000000-0010-0000-0000-00002A360000}" name="Column13857" dataDxfId="3273"/>
    <tableColumn id="13867" xr3:uid="{00000000-0010-0000-0000-00002B360000}" name="Column13858" dataDxfId="3272"/>
    <tableColumn id="13868" xr3:uid="{00000000-0010-0000-0000-00002C360000}" name="Column13859" dataDxfId="3271"/>
    <tableColumn id="13869" xr3:uid="{00000000-0010-0000-0000-00002D360000}" name="Column13860" dataDxfId="3270"/>
    <tableColumn id="13870" xr3:uid="{00000000-0010-0000-0000-00002E360000}" name="Column13861" dataDxfId="3269"/>
    <tableColumn id="13871" xr3:uid="{00000000-0010-0000-0000-00002F360000}" name="Column13862" dataDxfId="3268"/>
    <tableColumn id="13872" xr3:uid="{00000000-0010-0000-0000-000030360000}" name="Column13863" dataDxfId="3267"/>
    <tableColumn id="13873" xr3:uid="{00000000-0010-0000-0000-000031360000}" name="Column13864" dataDxfId="3266"/>
    <tableColumn id="13874" xr3:uid="{00000000-0010-0000-0000-000032360000}" name="Column13865" dataDxfId="3265"/>
    <tableColumn id="13875" xr3:uid="{00000000-0010-0000-0000-000033360000}" name="Column13866" dataDxfId="3264"/>
    <tableColumn id="13876" xr3:uid="{00000000-0010-0000-0000-000034360000}" name="Column13867" dataDxfId="3263"/>
    <tableColumn id="13877" xr3:uid="{00000000-0010-0000-0000-000035360000}" name="Column13868" dataDxfId="3262"/>
    <tableColumn id="13878" xr3:uid="{00000000-0010-0000-0000-000036360000}" name="Column13869" dataDxfId="3261"/>
    <tableColumn id="13879" xr3:uid="{00000000-0010-0000-0000-000037360000}" name="Column13870" dataDxfId="3260"/>
    <tableColumn id="13880" xr3:uid="{00000000-0010-0000-0000-000038360000}" name="Column13871" dataDxfId="3259"/>
    <tableColumn id="13881" xr3:uid="{00000000-0010-0000-0000-000039360000}" name="Column13872" dataDxfId="3258"/>
    <tableColumn id="13882" xr3:uid="{00000000-0010-0000-0000-00003A360000}" name="Column13873" dataDxfId="3257"/>
    <tableColumn id="13883" xr3:uid="{00000000-0010-0000-0000-00003B360000}" name="Column13874" dataDxfId="3256"/>
    <tableColumn id="13884" xr3:uid="{00000000-0010-0000-0000-00003C360000}" name="Column13875" dataDxfId="3255"/>
    <tableColumn id="13885" xr3:uid="{00000000-0010-0000-0000-00003D360000}" name="Column13876" dataDxfId="3254"/>
    <tableColumn id="13886" xr3:uid="{00000000-0010-0000-0000-00003E360000}" name="Column13877" dataDxfId="3253"/>
    <tableColumn id="13887" xr3:uid="{00000000-0010-0000-0000-00003F360000}" name="Column13878" dataDxfId="3252"/>
    <tableColumn id="13888" xr3:uid="{00000000-0010-0000-0000-000040360000}" name="Column13879" dataDxfId="3251"/>
    <tableColumn id="13889" xr3:uid="{00000000-0010-0000-0000-000041360000}" name="Column13880" dataDxfId="3250"/>
    <tableColumn id="13890" xr3:uid="{00000000-0010-0000-0000-000042360000}" name="Column13881" dataDxfId="3249"/>
    <tableColumn id="13891" xr3:uid="{00000000-0010-0000-0000-000043360000}" name="Column13882" dataDxfId="3248"/>
    <tableColumn id="13892" xr3:uid="{00000000-0010-0000-0000-000044360000}" name="Column13883" dataDxfId="3247"/>
    <tableColumn id="13893" xr3:uid="{00000000-0010-0000-0000-000045360000}" name="Column13884" dataDxfId="3246"/>
    <tableColumn id="13894" xr3:uid="{00000000-0010-0000-0000-000046360000}" name="Column13885" dataDxfId="3245"/>
    <tableColumn id="13895" xr3:uid="{00000000-0010-0000-0000-000047360000}" name="Column13886" dataDxfId="3244"/>
    <tableColumn id="13896" xr3:uid="{00000000-0010-0000-0000-000048360000}" name="Column13887" dataDxfId="3243"/>
    <tableColumn id="13897" xr3:uid="{00000000-0010-0000-0000-000049360000}" name="Column13888" dataDxfId="3242"/>
    <tableColumn id="13898" xr3:uid="{00000000-0010-0000-0000-00004A360000}" name="Column13889" dataDxfId="3241"/>
    <tableColumn id="13899" xr3:uid="{00000000-0010-0000-0000-00004B360000}" name="Column13890" dataDxfId="3240"/>
    <tableColumn id="13900" xr3:uid="{00000000-0010-0000-0000-00004C360000}" name="Column13891" dataDxfId="3239"/>
    <tableColumn id="13901" xr3:uid="{00000000-0010-0000-0000-00004D360000}" name="Column13892" dataDxfId="3238"/>
    <tableColumn id="13902" xr3:uid="{00000000-0010-0000-0000-00004E360000}" name="Column13893" dataDxfId="3237"/>
    <tableColumn id="13903" xr3:uid="{00000000-0010-0000-0000-00004F360000}" name="Column13894" dataDxfId="3236"/>
    <tableColumn id="13904" xr3:uid="{00000000-0010-0000-0000-000050360000}" name="Column13895" dataDxfId="3235"/>
    <tableColumn id="13905" xr3:uid="{00000000-0010-0000-0000-000051360000}" name="Column13896" dataDxfId="3234"/>
    <tableColumn id="13906" xr3:uid="{00000000-0010-0000-0000-000052360000}" name="Column13897" dataDxfId="3233"/>
    <tableColumn id="13907" xr3:uid="{00000000-0010-0000-0000-000053360000}" name="Column13898" dataDxfId="3232"/>
    <tableColumn id="13908" xr3:uid="{00000000-0010-0000-0000-000054360000}" name="Column13899" dataDxfId="3231"/>
    <tableColumn id="13909" xr3:uid="{00000000-0010-0000-0000-000055360000}" name="Column13900" dataDxfId="3230"/>
    <tableColumn id="13910" xr3:uid="{00000000-0010-0000-0000-000056360000}" name="Column13901" dataDxfId="3229"/>
    <tableColumn id="13911" xr3:uid="{00000000-0010-0000-0000-000057360000}" name="Column13902" dataDxfId="3228"/>
    <tableColumn id="13912" xr3:uid="{00000000-0010-0000-0000-000058360000}" name="Column13903" dataDxfId="3227"/>
    <tableColumn id="13913" xr3:uid="{00000000-0010-0000-0000-000059360000}" name="Column13904" dataDxfId="3226"/>
    <tableColumn id="13914" xr3:uid="{00000000-0010-0000-0000-00005A360000}" name="Column13905" dataDxfId="3225"/>
    <tableColumn id="13915" xr3:uid="{00000000-0010-0000-0000-00005B360000}" name="Column13906" dataDxfId="3224"/>
    <tableColumn id="13916" xr3:uid="{00000000-0010-0000-0000-00005C360000}" name="Column13907" dataDxfId="3223"/>
    <tableColumn id="13917" xr3:uid="{00000000-0010-0000-0000-00005D360000}" name="Column13908" dataDxfId="3222"/>
    <tableColumn id="13918" xr3:uid="{00000000-0010-0000-0000-00005E360000}" name="Column13909" dataDxfId="3221"/>
    <tableColumn id="13919" xr3:uid="{00000000-0010-0000-0000-00005F360000}" name="Column13910" dataDxfId="3220"/>
    <tableColumn id="13920" xr3:uid="{00000000-0010-0000-0000-000060360000}" name="Column13911" dataDxfId="3219"/>
    <tableColumn id="13921" xr3:uid="{00000000-0010-0000-0000-000061360000}" name="Column13912" dataDxfId="3218"/>
    <tableColumn id="13922" xr3:uid="{00000000-0010-0000-0000-000062360000}" name="Column13913" dataDxfId="3217"/>
    <tableColumn id="13923" xr3:uid="{00000000-0010-0000-0000-000063360000}" name="Column13914" dataDxfId="3216"/>
    <tableColumn id="13924" xr3:uid="{00000000-0010-0000-0000-000064360000}" name="Column13915" dataDxfId="3215"/>
    <tableColumn id="13925" xr3:uid="{00000000-0010-0000-0000-000065360000}" name="Column13916" dataDxfId="3214"/>
    <tableColumn id="13926" xr3:uid="{00000000-0010-0000-0000-000066360000}" name="Column13917" dataDxfId="3213"/>
    <tableColumn id="13927" xr3:uid="{00000000-0010-0000-0000-000067360000}" name="Column13918" dataDxfId="3212"/>
    <tableColumn id="13928" xr3:uid="{00000000-0010-0000-0000-000068360000}" name="Column13919" dataDxfId="3211"/>
    <tableColumn id="13929" xr3:uid="{00000000-0010-0000-0000-000069360000}" name="Column13920" dataDxfId="3210"/>
    <tableColumn id="13930" xr3:uid="{00000000-0010-0000-0000-00006A360000}" name="Column13921" dataDxfId="3209"/>
    <tableColumn id="13931" xr3:uid="{00000000-0010-0000-0000-00006B360000}" name="Column13922" dataDxfId="3208"/>
    <tableColumn id="13932" xr3:uid="{00000000-0010-0000-0000-00006C360000}" name="Column13923" dataDxfId="3207"/>
    <tableColumn id="13933" xr3:uid="{00000000-0010-0000-0000-00006D360000}" name="Column13924" dataDxfId="3206"/>
    <tableColumn id="13934" xr3:uid="{00000000-0010-0000-0000-00006E360000}" name="Column13925" dataDxfId="3205"/>
    <tableColumn id="13935" xr3:uid="{00000000-0010-0000-0000-00006F360000}" name="Column13926" dataDxfId="3204"/>
    <tableColumn id="13936" xr3:uid="{00000000-0010-0000-0000-000070360000}" name="Column13927" dataDxfId="3203"/>
    <tableColumn id="13937" xr3:uid="{00000000-0010-0000-0000-000071360000}" name="Column13928" dataDxfId="3202"/>
    <tableColumn id="13938" xr3:uid="{00000000-0010-0000-0000-000072360000}" name="Column13929" dataDxfId="3201"/>
    <tableColumn id="13939" xr3:uid="{00000000-0010-0000-0000-000073360000}" name="Column13930" dataDxfId="3200"/>
    <tableColumn id="13940" xr3:uid="{00000000-0010-0000-0000-000074360000}" name="Column13931" dataDxfId="3199"/>
    <tableColumn id="13941" xr3:uid="{00000000-0010-0000-0000-000075360000}" name="Column13932" dataDxfId="3198"/>
    <tableColumn id="13942" xr3:uid="{00000000-0010-0000-0000-000076360000}" name="Column13933" dataDxfId="3197"/>
    <tableColumn id="13943" xr3:uid="{00000000-0010-0000-0000-000077360000}" name="Column13934" dataDxfId="3196"/>
    <tableColumn id="13944" xr3:uid="{00000000-0010-0000-0000-000078360000}" name="Column13935" dataDxfId="3195"/>
    <tableColumn id="13945" xr3:uid="{00000000-0010-0000-0000-000079360000}" name="Column13936" dataDxfId="3194"/>
    <tableColumn id="13946" xr3:uid="{00000000-0010-0000-0000-00007A360000}" name="Column13937" dataDxfId="3193"/>
    <tableColumn id="13947" xr3:uid="{00000000-0010-0000-0000-00007B360000}" name="Column13938" dataDxfId="3192"/>
    <tableColumn id="13948" xr3:uid="{00000000-0010-0000-0000-00007C360000}" name="Column13939" dataDxfId="3191"/>
    <tableColumn id="13949" xr3:uid="{00000000-0010-0000-0000-00007D360000}" name="Column13940" dataDxfId="3190"/>
    <tableColumn id="13950" xr3:uid="{00000000-0010-0000-0000-00007E360000}" name="Column13941" dataDxfId="3189"/>
    <tableColumn id="13951" xr3:uid="{00000000-0010-0000-0000-00007F360000}" name="Column13942" dataDxfId="3188"/>
    <tableColumn id="13952" xr3:uid="{00000000-0010-0000-0000-000080360000}" name="Column13943" dataDxfId="3187"/>
    <tableColumn id="13953" xr3:uid="{00000000-0010-0000-0000-000081360000}" name="Column13944" dataDxfId="3186"/>
    <tableColumn id="13954" xr3:uid="{00000000-0010-0000-0000-000082360000}" name="Column13945" dataDxfId="3185"/>
    <tableColumn id="13955" xr3:uid="{00000000-0010-0000-0000-000083360000}" name="Column13946" dataDxfId="3184"/>
    <tableColumn id="13956" xr3:uid="{00000000-0010-0000-0000-000084360000}" name="Column13947" dataDxfId="3183"/>
    <tableColumn id="13957" xr3:uid="{00000000-0010-0000-0000-000085360000}" name="Column13948" dataDxfId="3182"/>
    <tableColumn id="13958" xr3:uid="{00000000-0010-0000-0000-000086360000}" name="Column13949" dataDxfId="3181"/>
    <tableColumn id="13959" xr3:uid="{00000000-0010-0000-0000-000087360000}" name="Column13950" dataDxfId="3180"/>
    <tableColumn id="13960" xr3:uid="{00000000-0010-0000-0000-000088360000}" name="Column13951" dataDxfId="3179"/>
    <tableColumn id="13961" xr3:uid="{00000000-0010-0000-0000-000089360000}" name="Column13952" dataDxfId="3178"/>
    <tableColumn id="13962" xr3:uid="{00000000-0010-0000-0000-00008A360000}" name="Column13953" dataDxfId="3177"/>
    <tableColumn id="13963" xr3:uid="{00000000-0010-0000-0000-00008B360000}" name="Column13954" dataDxfId="3176"/>
    <tableColumn id="13964" xr3:uid="{00000000-0010-0000-0000-00008C360000}" name="Column13955" dataDxfId="3175"/>
    <tableColumn id="13965" xr3:uid="{00000000-0010-0000-0000-00008D360000}" name="Column13956" dataDxfId="3174"/>
    <tableColumn id="13966" xr3:uid="{00000000-0010-0000-0000-00008E360000}" name="Column13957" dataDxfId="3173"/>
    <tableColumn id="13967" xr3:uid="{00000000-0010-0000-0000-00008F360000}" name="Column13958" dataDxfId="3172"/>
    <tableColumn id="13968" xr3:uid="{00000000-0010-0000-0000-000090360000}" name="Column13959" dataDxfId="3171"/>
    <tableColumn id="13969" xr3:uid="{00000000-0010-0000-0000-000091360000}" name="Column13960" dataDxfId="3170"/>
    <tableColumn id="13970" xr3:uid="{00000000-0010-0000-0000-000092360000}" name="Column13961" dataDxfId="3169"/>
    <tableColumn id="13971" xr3:uid="{00000000-0010-0000-0000-000093360000}" name="Column13962" dataDxfId="3168"/>
    <tableColumn id="13972" xr3:uid="{00000000-0010-0000-0000-000094360000}" name="Column13963" dataDxfId="3167"/>
    <tableColumn id="13973" xr3:uid="{00000000-0010-0000-0000-000095360000}" name="Column13964" dataDxfId="3166"/>
    <tableColumn id="13974" xr3:uid="{00000000-0010-0000-0000-000096360000}" name="Column13965" dataDxfId="3165"/>
    <tableColumn id="13975" xr3:uid="{00000000-0010-0000-0000-000097360000}" name="Column13966" dataDxfId="3164"/>
    <tableColumn id="13976" xr3:uid="{00000000-0010-0000-0000-000098360000}" name="Column13967" dataDxfId="3163"/>
    <tableColumn id="13977" xr3:uid="{00000000-0010-0000-0000-000099360000}" name="Column13968" dataDxfId="3162"/>
    <tableColumn id="13978" xr3:uid="{00000000-0010-0000-0000-00009A360000}" name="Column13969" dataDxfId="3161"/>
    <tableColumn id="13979" xr3:uid="{00000000-0010-0000-0000-00009B360000}" name="Column13970" dataDxfId="3160"/>
    <tableColumn id="13980" xr3:uid="{00000000-0010-0000-0000-00009C360000}" name="Column13971" dataDxfId="3159"/>
    <tableColumn id="13981" xr3:uid="{00000000-0010-0000-0000-00009D360000}" name="Column13972" dataDxfId="3158"/>
    <tableColumn id="13982" xr3:uid="{00000000-0010-0000-0000-00009E360000}" name="Column13973" dataDxfId="3157"/>
    <tableColumn id="13983" xr3:uid="{00000000-0010-0000-0000-00009F360000}" name="Column13974" dataDxfId="3156"/>
    <tableColumn id="13984" xr3:uid="{00000000-0010-0000-0000-0000A0360000}" name="Column13975" dataDxfId="3155"/>
    <tableColumn id="13985" xr3:uid="{00000000-0010-0000-0000-0000A1360000}" name="Column13976" dataDxfId="3154"/>
    <tableColumn id="13986" xr3:uid="{00000000-0010-0000-0000-0000A2360000}" name="Column13977" dataDxfId="3153"/>
    <tableColumn id="13987" xr3:uid="{00000000-0010-0000-0000-0000A3360000}" name="Column13978" dataDxfId="3152"/>
    <tableColumn id="13988" xr3:uid="{00000000-0010-0000-0000-0000A4360000}" name="Column13979" dataDxfId="3151"/>
    <tableColumn id="13989" xr3:uid="{00000000-0010-0000-0000-0000A5360000}" name="Column13980" dataDxfId="3150"/>
    <tableColumn id="13990" xr3:uid="{00000000-0010-0000-0000-0000A6360000}" name="Column13981" dataDxfId="3149"/>
    <tableColumn id="13991" xr3:uid="{00000000-0010-0000-0000-0000A7360000}" name="Column13982" dataDxfId="3148"/>
    <tableColumn id="13992" xr3:uid="{00000000-0010-0000-0000-0000A8360000}" name="Column13983" dataDxfId="3147"/>
    <tableColumn id="13993" xr3:uid="{00000000-0010-0000-0000-0000A9360000}" name="Column13984" dataDxfId="3146"/>
    <tableColumn id="13994" xr3:uid="{00000000-0010-0000-0000-0000AA360000}" name="Column13985" dataDxfId="3145"/>
    <tableColumn id="13995" xr3:uid="{00000000-0010-0000-0000-0000AB360000}" name="Column13986" dataDxfId="3144"/>
    <tableColumn id="13996" xr3:uid="{00000000-0010-0000-0000-0000AC360000}" name="Column13987" dataDxfId="3143"/>
    <tableColumn id="13997" xr3:uid="{00000000-0010-0000-0000-0000AD360000}" name="Column13988" dataDxfId="3142"/>
    <tableColumn id="13998" xr3:uid="{00000000-0010-0000-0000-0000AE360000}" name="Column13989" dataDxfId="3141"/>
    <tableColumn id="13999" xr3:uid="{00000000-0010-0000-0000-0000AF360000}" name="Column13990" dataDxfId="3140"/>
    <tableColumn id="14000" xr3:uid="{00000000-0010-0000-0000-0000B0360000}" name="Column13991" dataDxfId="3139"/>
    <tableColumn id="14001" xr3:uid="{00000000-0010-0000-0000-0000B1360000}" name="Column13992" dataDxfId="3138"/>
    <tableColumn id="14002" xr3:uid="{00000000-0010-0000-0000-0000B2360000}" name="Column13993" dataDxfId="3137"/>
    <tableColumn id="14003" xr3:uid="{00000000-0010-0000-0000-0000B3360000}" name="Column13994" dataDxfId="3136"/>
    <tableColumn id="14004" xr3:uid="{00000000-0010-0000-0000-0000B4360000}" name="Column13995" dataDxfId="3135"/>
    <tableColumn id="14005" xr3:uid="{00000000-0010-0000-0000-0000B5360000}" name="Column13996" dataDxfId="3134"/>
    <tableColumn id="14006" xr3:uid="{00000000-0010-0000-0000-0000B6360000}" name="Column13997" dataDxfId="3133"/>
    <tableColumn id="14007" xr3:uid="{00000000-0010-0000-0000-0000B7360000}" name="Column13998" dataDxfId="3132"/>
    <tableColumn id="14008" xr3:uid="{00000000-0010-0000-0000-0000B8360000}" name="Column13999" dataDxfId="3131"/>
    <tableColumn id="14009" xr3:uid="{00000000-0010-0000-0000-0000B9360000}" name="Column14000" dataDxfId="3130"/>
    <tableColumn id="14010" xr3:uid="{00000000-0010-0000-0000-0000BA360000}" name="Column14001" dataDxfId="3129"/>
    <tableColumn id="14011" xr3:uid="{00000000-0010-0000-0000-0000BB360000}" name="Column14002" dataDxfId="3128"/>
    <tableColumn id="14012" xr3:uid="{00000000-0010-0000-0000-0000BC360000}" name="Column14003" dataDxfId="3127"/>
    <tableColumn id="14013" xr3:uid="{00000000-0010-0000-0000-0000BD360000}" name="Column14004" dataDxfId="3126"/>
    <tableColumn id="14014" xr3:uid="{00000000-0010-0000-0000-0000BE360000}" name="Column14005" dataDxfId="3125"/>
    <tableColumn id="14015" xr3:uid="{00000000-0010-0000-0000-0000BF360000}" name="Column14006" dataDxfId="3124"/>
    <tableColumn id="14016" xr3:uid="{00000000-0010-0000-0000-0000C0360000}" name="Column14007" dataDxfId="3123"/>
    <tableColumn id="14017" xr3:uid="{00000000-0010-0000-0000-0000C1360000}" name="Column14008" dataDxfId="3122"/>
    <tableColumn id="14018" xr3:uid="{00000000-0010-0000-0000-0000C2360000}" name="Column14009" dataDxfId="3121"/>
    <tableColumn id="14019" xr3:uid="{00000000-0010-0000-0000-0000C3360000}" name="Column14010" dataDxfId="3120"/>
    <tableColumn id="14020" xr3:uid="{00000000-0010-0000-0000-0000C4360000}" name="Column14011" dataDxfId="3119"/>
    <tableColumn id="14021" xr3:uid="{00000000-0010-0000-0000-0000C5360000}" name="Column14012" dataDxfId="3118"/>
    <tableColumn id="14022" xr3:uid="{00000000-0010-0000-0000-0000C6360000}" name="Column14013" dataDxfId="3117"/>
    <tableColumn id="14023" xr3:uid="{00000000-0010-0000-0000-0000C7360000}" name="Column14014" dataDxfId="3116"/>
    <tableColumn id="14024" xr3:uid="{00000000-0010-0000-0000-0000C8360000}" name="Column14015" dataDxfId="3115"/>
    <tableColumn id="14025" xr3:uid="{00000000-0010-0000-0000-0000C9360000}" name="Column14016" dataDxfId="3114"/>
    <tableColumn id="14026" xr3:uid="{00000000-0010-0000-0000-0000CA360000}" name="Column14017" dataDxfId="3113"/>
    <tableColumn id="14027" xr3:uid="{00000000-0010-0000-0000-0000CB360000}" name="Column14018" dataDxfId="3112"/>
    <tableColumn id="14028" xr3:uid="{00000000-0010-0000-0000-0000CC360000}" name="Column14019" dataDxfId="3111"/>
    <tableColumn id="14029" xr3:uid="{00000000-0010-0000-0000-0000CD360000}" name="Column14020" dataDxfId="3110"/>
    <tableColumn id="14030" xr3:uid="{00000000-0010-0000-0000-0000CE360000}" name="Column14021" dataDxfId="3109"/>
    <tableColumn id="14031" xr3:uid="{00000000-0010-0000-0000-0000CF360000}" name="Column14022" dataDxfId="3108"/>
    <tableColumn id="14032" xr3:uid="{00000000-0010-0000-0000-0000D0360000}" name="Column14023" dataDxfId="3107"/>
    <tableColumn id="14033" xr3:uid="{00000000-0010-0000-0000-0000D1360000}" name="Column14024" dataDxfId="3106"/>
    <tableColumn id="14034" xr3:uid="{00000000-0010-0000-0000-0000D2360000}" name="Column14025" dataDxfId="3105"/>
    <tableColumn id="14035" xr3:uid="{00000000-0010-0000-0000-0000D3360000}" name="Column14026" dataDxfId="3104"/>
    <tableColumn id="14036" xr3:uid="{00000000-0010-0000-0000-0000D4360000}" name="Column14027" dataDxfId="3103"/>
    <tableColumn id="14037" xr3:uid="{00000000-0010-0000-0000-0000D5360000}" name="Column14028" dataDxfId="3102"/>
    <tableColumn id="14038" xr3:uid="{00000000-0010-0000-0000-0000D6360000}" name="Column14029" dataDxfId="3101"/>
    <tableColumn id="14039" xr3:uid="{00000000-0010-0000-0000-0000D7360000}" name="Column14030" dataDxfId="3100"/>
    <tableColumn id="14040" xr3:uid="{00000000-0010-0000-0000-0000D8360000}" name="Column14031" dataDxfId="3099"/>
    <tableColumn id="14041" xr3:uid="{00000000-0010-0000-0000-0000D9360000}" name="Column14032" dataDxfId="3098"/>
    <tableColumn id="14042" xr3:uid="{00000000-0010-0000-0000-0000DA360000}" name="Column14033" dataDxfId="3097"/>
    <tableColumn id="14043" xr3:uid="{00000000-0010-0000-0000-0000DB360000}" name="Column14034" dataDxfId="3096"/>
    <tableColumn id="14044" xr3:uid="{00000000-0010-0000-0000-0000DC360000}" name="Column14035" dataDxfId="3095"/>
    <tableColumn id="14045" xr3:uid="{00000000-0010-0000-0000-0000DD360000}" name="Column14036" dataDxfId="3094"/>
    <tableColumn id="14046" xr3:uid="{00000000-0010-0000-0000-0000DE360000}" name="Column14037" dataDxfId="3093"/>
    <tableColumn id="14047" xr3:uid="{00000000-0010-0000-0000-0000DF360000}" name="Column14038" dataDxfId="3092"/>
    <tableColumn id="14048" xr3:uid="{00000000-0010-0000-0000-0000E0360000}" name="Column14039" dataDxfId="3091"/>
    <tableColumn id="14049" xr3:uid="{00000000-0010-0000-0000-0000E1360000}" name="Column14040" dataDxfId="3090"/>
    <tableColumn id="14050" xr3:uid="{00000000-0010-0000-0000-0000E2360000}" name="Column14041" dataDxfId="3089"/>
    <tableColumn id="14051" xr3:uid="{00000000-0010-0000-0000-0000E3360000}" name="Column14042" dataDxfId="3088"/>
    <tableColumn id="14052" xr3:uid="{00000000-0010-0000-0000-0000E4360000}" name="Column14043" dataDxfId="3087"/>
    <tableColumn id="14053" xr3:uid="{00000000-0010-0000-0000-0000E5360000}" name="Column14044" dataDxfId="3086"/>
    <tableColumn id="14054" xr3:uid="{00000000-0010-0000-0000-0000E6360000}" name="Column14045" dataDxfId="3085"/>
    <tableColumn id="14055" xr3:uid="{00000000-0010-0000-0000-0000E7360000}" name="Column14046" dataDxfId="3084"/>
    <tableColumn id="14056" xr3:uid="{00000000-0010-0000-0000-0000E8360000}" name="Column14047" dataDxfId="3083"/>
    <tableColumn id="14057" xr3:uid="{00000000-0010-0000-0000-0000E9360000}" name="Column14048" dataDxfId="3082"/>
    <tableColumn id="14058" xr3:uid="{00000000-0010-0000-0000-0000EA360000}" name="Column14049" dataDxfId="3081"/>
    <tableColumn id="14059" xr3:uid="{00000000-0010-0000-0000-0000EB360000}" name="Column14050" dataDxfId="3080"/>
    <tableColumn id="14060" xr3:uid="{00000000-0010-0000-0000-0000EC360000}" name="Column14051" dataDxfId="3079"/>
    <tableColumn id="14061" xr3:uid="{00000000-0010-0000-0000-0000ED360000}" name="Column14052" dataDxfId="3078"/>
    <tableColumn id="14062" xr3:uid="{00000000-0010-0000-0000-0000EE360000}" name="Column14053" dataDxfId="3077"/>
    <tableColumn id="14063" xr3:uid="{00000000-0010-0000-0000-0000EF360000}" name="Column14054" dataDxfId="3076"/>
    <tableColumn id="14064" xr3:uid="{00000000-0010-0000-0000-0000F0360000}" name="Column14055" dataDxfId="3075"/>
    <tableColumn id="14065" xr3:uid="{00000000-0010-0000-0000-0000F1360000}" name="Column14056" dataDxfId="3074"/>
    <tableColumn id="14066" xr3:uid="{00000000-0010-0000-0000-0000F2360000}" name="Column14057" dataDxfId="3073"/>
    <tableColumn id="14067" xr3:uid="{00000000-0010-0000-0000-0000F3360000}" name="Column14058" dataDxfId="3072"/>
    <tableColumn id="14068" xr3:uid="{00000000-0010-0000-0000-0000F4360000}" name="Column14059" dataDxfId="3071"/>
    <tableColumn id="14069" xr3:uid="{00000000-0010-0000-0000-0000F5360000}" name="Column14060" dataDxfId="3070"/>
    <tableColumn id="14070" xr3:uid="{00000000-0010-0000-0000-0000F6360000}" name="Column14061" dataDxfId="3069"/>
    <tableColumn id="14071" xr3:uid="{00000000-0010-0000-0000-0000F7360000}" name="Column14062" dataDxfId="3068"/>
    <tableColumn id="14072" xr3:uid="{00000000-0010-0000-0000-0000F8360000}" name="Column14063" dataDxfId="3067"/>
    <tableColumn id="14073" xr3:uid="{00000000-0010-0000-0000-0000F9360000}" name="Column14064" dataDxfId="3066"/>
    <tableColumn id="14074" xr3:uid="{00000000-0010-0000-0000-0000FA360000}" name="Column14065" dataDxfId="3065"/>
    <tableColumn id="14075" xr3:uid="{00000000-0010-0000-0000-0000FB360000}" name="Column14066" dataDxfId="3064"/>
    <tableColumn id="14076" xr3:uid="{00000000-0010-0000-0000-0000FC360000}" name="Column14067" dataDxfId="3063"/>
    <tableColumn id="14077" xr3:uid="{00000000-0010-0000-0000-0000FD360000}" name="Column14068" dataDxfId="3062"/>
    <tableColumn id="14078" xr3:uid="{00000000-0010-0000-0000-0000FE360000}" name="Column14069" dataDxfId="3061"/>
    <tableColumn id="14079" xr3:uid="{00000000-0010-0000-0000-0000FF360000}" name="Column14070" dataDxfId="3060"/>
    <tableColumn id="14080" xr3:uid="{00000000-0010-0000-0000-000000370000}" name="Column14071" dataDxfId="3059"/>
    <tableColumn id="14081" xr3:uid="{00000000-0010-0000-0000-000001370000}" name="Column14072" dataDxfId="3058"/>
    <tableColumn id="14082" xr3:uid="{00000000-0010-0000-0000-000002370000}" name="Column14073" dataDxfId="3057"/>
    <tableColumn id="14083" xr3:uid="{00000000-0010-0000-0000-000003370000}" name="Column14074" dataDxfId="3056"/>
    <tableColumn id="14084" xr3:uid="{00000000-0010-0000-0000-000004370000}" name="Column14075" dataDxfId="3055"/>
    <tableColumn id="14085" xr3:uid="{00000000-0010-0000-0000-000005370000}" name="Column14076" dataDxfId="3054"/>
    <tableColumn id="14086" xr3:uid="{00000000-0010-0000-0000-000006370000}" name="Column14077" dataDxfId="3053"/>
    <tableColumn id="14087" xr3:uid="{00000000-0010-0000-0000-000007370000}" name="Column14078" dataDxfId="3052"/>
    <tableColumn id="14088" xr3:uid="{00000000-0010-0000-0000-000008370000}" name="Column14079" dataDxfId="3051"/>
    <tableColumn id="14089" xr3:uid="{00000000-0010-0000-0000-000009370000}" name="Column14080" dataDxfId="3050"/>
    <tableColumn id="14090" xr3:uid="{00000000-0010-0000-0000-00000A370000}" name="Column14081" dataDxfId="3049"/>
    <tableColumn id="14091" xr3:uid="{00000000-0010-0000-0000-00000B370000}" name="Column14082" dataDxfId="3048"/>
    <tableColumn id="14092" xr3:uid="{00000000-0010-0000-0000-00000C370000}" name="Column14083" dataDxfId="3047"/>
    <tableColumn id="14093" xr3:uid="{00000000-0010-0000-0000-00000D370000}" name="Column14084" dataDxfId="3046"/>
    <tableColumn id="14094" xr3:uid="{00000000-0010-0000-0000-00000E370000}" name="Column14085" dataDxfId="3045"/>
    <tableColumn id="14095" xr3:uid="{00000000-0010-0000-0000-00000F370000}" name="Column14086" dataDxfId="3044"/>
    <tableColumn id="14096" xr3:uid="{00000000-0010-0000-0000-000010370000}" name="Column14087" dataDxfId="3043"/>
    <tableColumn id="14097" xr3:uid="{00000000-0010-0000-0000-000011370000}" name="Column14088" dataDxfId="3042"/>
    <tableColumn id="14098" xr3:uid="{00000000-0010-0000-0000-000012370000}" name="Column14089" dataDxfId="3041"/>
    <tableColumn id="14099" xr3:uid="{00000000-0010-0000-0000-000013370000}" name="Column14090" dataDxfId="3040"/>
    <tableColumn id="14100" xr3:uid="{00000000-0010-0000-0000-000014370000}" name="Column14091" dataDxfId="3039"/>
    <tableColumn id="14101" xr3:uid="{00000000-0010-0000-0000-000015370000}" name="Column14092" dataDxfId="3038"/>
    <tableColumn id="14102" xr3:uid="{00000000-0010-0000-0000-000016370000}" name="Column14093" dataDxfId="3037"/>
    <tableColumn id="14103" xr3:uid="{00000000-0010-0000-0000-000017370000}" name="Column14094" dataDxfId="3036"/>
    <tableColumn id="14104" xr3:uid="{00000000-0010-0000-0000-000018370000}" name="Column14095" dataDxfId="3035"/>
    <tableColumn id="14105" xr3:uid="{00000000-0010-0000-0000-000019370000}" name="Column14096" dataDxfId="3034"/>
    <tableColumn id="14106" xr3:uid="{00000000-0010-0000-0000-00001A370000}" name="Column14097" dataDxfId="3033"/>
    <tableColumn id="14107" xr3:uid="{00000000-0010-0000-0000-00001B370000}" name="Column14098" dataDxfId="3032"/>
    <tableColumn id="14108" xr3:uid="{00000000-0010-0000-0000-00001C370000}" name="Column14099" dataDxfId="3031"/>
    <tableColumn id="14109" xr3:uid="{00000000-0010-0000-0000-00001D370000}" name="Column14100" dataDxfId="3030"/>
    <tableColumn id="14110" xr3:uid="{00000000-0010-0000-0000-00001E370000}" name="Column14101" dataDxfId="3029"/>
    <tableColumn id="14111" xr3:uid="{00000000-0010-0000-0000-00001F370000}" name="Column14102" dataDxfId="3028"/>
    <tableColumn id="14112" xr3:uid="{00000000-0010-0000-0000-000020370000}" name="Column14103" dataDxfId="3027"/>
    <tableColumn id="14113" xr3:uid="{00000000-0010-0000-0000-000021370000}" name="Column14104" dataDxfId="3026"/>
    <tableColumn id="14114" xr3:uid="{00000000-0010-0000-0000-000022370000}" name="Column14105" dataDxfId="3025"/>
    <tableColumn id="14115" xr3:uid="{00000000-0010-0000-0000-000023370000}" name="Column14106" dataDxfId="3024"/>
    <tableColumn id="14116" xr3:uid="{00000000-0010-0000-0000-000024370000}" name="Column14107" dataDxfId="3023"/>
    <tableColumn id="14117" xr3:uid="{00000000-0010-0000-0000-000025370000}" name="Column14108" dataDxfId="3022"/>
    <tableColumn id="14118" xr3:uid="{00000000-0010-0000-0000-000026370000}" name="Column14109" dataDxfId="3021"/>
    <tableColumn id="14119" xr3:uid="{00000000-0010-0000-0000-000027370000}" name="Column14110" dataDxfId="3020"/>
    <tableColumn id="14120" xr3:uid="{00000000-0010-0000-0000-000028370000}" name="Column14111" dataDxfId="3019"/>
    <tableColumn id="14121" xr3:uid="{00000000-0010-0000-0000-000029370000}" name="Column14112" dataDxfId="3018"/>
    <tableColumn id="14122" xr3:uid="{00000000-0010-0000-0000-00002A370000}" name="Column14113" dataDxfId="3017"/>
    <tableColumn id="14123" xr3:uid="{00000000-0010-0000-0000-00002B370000}" name="Column14114" dataDxfId="3016"/>
    <tableColumn id="14124" xr3:uid="{00000000-0010-0000-0000-00002C370000}" name="Column14115" dataDxfId="3015"/>
    <tableColumn id="14125" xr3:uid="{00000000-0010-0000-0000-00002D370000}" name="Column14116" dataDxfId="3014"/>
    <tableColumn id="14126" xr3:uid="{00000000-0010-0000-0000-00002E370000}" name="Column14117" dataDxfId="3013"/>
    <tableColumn id="14127" xr3:uid="{00000000-0010-0000-0000-00002F370000}" name="Column14118" dataDxfId="3012"/>
    <tableColumn id="14128" xr3:uid="{00000000-0010-0000-0000-000030370000}" name="Column14119" dataDxfId="3011"/>
    <tableColumn id="14129" xr3:uid="{00000000-0010-0000-0000-000031370000}" name="Column14120" dataDxfId="3010"/>
    <tableColumn id="14130" xr3:uid="{00000000-0010-0000-0000-000032370000}" name="Column14121" dataDxfId="3009"/>
    <tableColumn id="14131" xr3:uid="{00000000-0010-0000-0000-000033370000}" name="Column14122" dataDxfId="3008"/>
    <tableColumn id="14132" xr3:uid="{00000000-0010-0000-0000-000034370000}" name="Column14123" dataDxfId="3007"/>
    <tableColumn id="14133" xr3:uid="{00000000-0010-0000-0000-000035370000}" name="Column14124" dataDxfId="3006"/>
    <tableColumn id="14134" xr3:uid="{00000000-0010-0000-0000-000036370000}" name="Column14125" dataDxfId="3005"/>
    <tableColumn id="14135" xr3:uid="{00000000-0010-0000-0000-000037370000}" name="Column14126" dataDxfId="3004"/>
    <tableColumn id="14136" xr3:uid="{00000000-0010-0000-0000-000038370000}" name="Column14127" dataDxfId="3003"/>
    <tableColumn id="14137" xr3:uid="{00000000-0010-0000-0000-000039370000}" name="Column14128" dataDxfId="3002"/>
    <tableColumn id="14138" xr3:uid="{00000000-0010-0000-0000-00003A370000}" name="Column14129" dataDxfId="3001"/>
    <tableColumn id="14139" xr3:uid="{00000000-0010-0000-0000-00003B370000}" name="Column14130" dataDxfId="3000"/>
    <tableColumn id="14140" xr3:uid="{00000000-0010-0000-0000-00003C370000}" name="Column14131" dataDxfId="2999"/>
    <tableColumn id="14141" xr3:uid="{00000000-0010-0000-0000-00003D370000}" name="Column14132" dataDxfId="2998"/>
    <tableColumn id="14142" xr3:uid="{00000000-0010-0000-0000-00003E370000}" name="Column14133" dataDxfId="2997"/>
    <tableColumn id="14143" xr3:uid="{00000000-0010-0000-0000-00003F370000}" name="Column14134" dataDxfId="2996"/>
    <tableColumn id="14144" xr3:uid="{00000000-0010-0000-0000-000040370000}" name="Column14135" dataDxfId="2995"/>
    <tableColumn id="14145" xr3:uid="{00000000-0010-0000-0000-000041370000}" name="Column14136" dataDxfId="2994"/>
    <tableColumn id="14146" xr3:uid="{00000000-0010-0000-0000-000042370000}" name="Column14137" dataDxfId="2993"/>
    <tableColumn id="14147" xr3:uid="{00000000-0010-0000-0000-000043370000}" name="Column14138" dataDxfId="2992"/>
    <tableColumn id="14148" xr3:uid="{00000000-0010-0000-0000-000044370000}" name="Column14139" dataDxfId="2991"/>
    <tableColumn id="14149" xr3:uid="{00000000-0010-0000-0000-000045370000}" name="Column14140" dataDxfId="2990"/>
    <tableColumn id="14150" xr3:uid="{00000000-0010-0000-0000-000046370000}" name="Column14141" dataDxfId="2989"/>
    <tableColumn id="14151" xr3:uid="{00000000-0010-0000-0000-000047370000}" name="Column14142" dataDxfId="2988"/>
    <tableColumn id="14152" xr3:uid="{00000000-0010-0000-0000-000048370000}" name="Column14143" dataDxfId="2987"/>
    <tableColumn id="14153" xr3:uid="{00000000-0010-0000-0000-000049370000}" name="Column14144" dataDxfId="2986"/>
    <tableColumn id="14154" xr3:uid="{00000000-0010-0000-0000-00004A370000}" name="Column14145" dataDxfId="2985"/>
    <tableColumn id="14155" xr3:uid="{00000000-0010-0000-0000-00004B370000}" name="Column14146" dataDxfId="2984"/>
    <tableColumn id="14156" xr3:uid="{00000000-0010-0000-0000-00004C370000}" name="Column14147" dataDxfId="2983"/>
    <tableColumn id="14157" xr3:uid="{00000000-0010-0000-0000-00004D370000}" name="Column14148" dataDxfId="2982"/>
    <tableColumn id="14158" xr3:uid="{00000000-0010-0000-0000-00004E370000}" name="Column14149" dataDxfId="2981"/>
    <tableColumn id="14159" xr3:uid="{00000000-0010-0000-0000-00004F370000}" name="Column14150" dataDxfId="2980"/>
    <tableColumn id="14160" xr3:uid="{00000000-0010-0000-0000-000050370000}" name="Column14151" dataDxfId="2979"/>
    <tableColumn id="14161" xr3:uid="{00000000-0010-0000-0000-000051370000}" name="Column14152" dataDxfId="2978"/>
    <tableColumn id="14162" xr3:uid="{00000000-0010-0000-0000-000052370000}" name="Column14153" dataDxfId="2977"/>
    <tableColumn id="14163" xr3:uid="{00000000-0010-0000-0000-000053370000}" name="Column14154" dataDxfId="2976"/>
    <tableColumn id="14164" xr3:uid="{00000000-0010-0000-0000-000054370000}" name="Column14155" dataDxfId="2975"/>
    <tableColumn id="14165" xr3:uid="{00000000-0010-0000-0000-000055370000}" name="Column14156" dataDxfId="2974"/>
    <tableColumn id="14166" xr3:uid="{00000000-0010-0000-0000-000056370000}" name="Column14157" dataDxfId="2973"/>
    <tableColumn id="14167" xr3:uid="{00000000-0010-0000-0000-000057370000}" name="Column14158" dataDxfId="2972"/>
    <tableColumn id="14168" xr3:uid="{00000000-0010-0000-0000-000058370000}" name="Column14159" dataDxfId="2971"/>
    <tableColumn id="14169" xr3:uid="{00000000-0010-0000-0000-000059370000}" name="Column14160" dataDxfId="2970"/>
    <tableColumn id="14170" xr3:uid="{00000000-0010-0000-0000-00005A370000}" name="Column14161" dataDxfId="2969"/>
    <tableColumn id="14171" xr3:uid="{00000000-0010-0000-0000-00005B370000}" name="Column14162" dataDxfId="2968"/>
    <tableColumn id="14172" xr3:uid="{00000000-0010-0000-0000-00005C370000}" name="Column14163" dataDxfId="2967"/>
    <tableColumn id="14173" xr3:uid="{00000000-0010-0000-0000-00005D370000}" name="Column14164" dataDxfId="2966"/>
    <tableColumn id="14174" xr3:uid="{00000000-0010-0000-0000-00005E370000}" name="Column14165" dataDxfId="2965"/>
    <tableColumn id="14175" xr3:uid="{00000000-0010-0000-0000-00005F370000}" name="Column14166" dataDxfId="2964"/>
    <tableColumn id="14176" xr3:uid="{00000000-0010-0000-0000-000060370000}" name="Column14167" dataDxfId="2963"/>
    <tableColumn id="14177" xr3:uid="{00000000-0010-0000-0000-000061370000}" name="Column14168" dataDxfId="2962"/>
    <tableColumn id="14178" xr3:uid="{00000000-0010-0000-0000-000062370000}" name="Column14169" dataDxfId="2961"/>
    <tableColumn id="14179" xr3:uid="{00000000-0010-0000-0000-000063370000}" name="Column14170" dataDxfId="2960"/>
    <tableColumn id="14180" xr3:uid="{00000000-0010-0000-0000-000064370000}" name="Column14171" dataDxfId="2959"/>
    <tableColumn id="14181" xr3:uid="{00000000-0010-0000-0000-000065370000}" name="Column14172" dataDxfId="2958"/>
    <tableColumn id="14182" xr3:uid="{00000000-0010-0000-0000-000066370000}" name="Column14173" dataDxfId="2957"/>
    <tableColumn id="14183" xr3:uid="{00000000-0010-0000-0000-000067370000}" name="Column14174" dataDxfId="2956"/>
    <tableColumn id="14184" xr3:uid="{00000000-0010-0000-0000-000068370000}" name="Column14175" dataDxfId="2955"/>
    <tableColumn id="14185" xr3:uid="{00000000-0010-0000-0000-000069370000}" name="Column14176" dataDxfId="2954"/>
    <tableColumn id="14186" xr3:uid="{00000000-0010-0000-0000-00006A370000}" name="Column14177" dataDxfId="2953"/>
    <tableColumn id="14187" xr3:uid="{00000000-0010-0000-0000-00006B370000}" name="Column14178" dataDxfId="2952"/>
    <tableColumn id="14188" xr3:uid="{00000000-0010-0000-0000-00006C370000}" name="Column14179" dataDxfId="2951"/>
    <tableColumn id="14189" xr3:uid="{00000000-0010-0000-0000-00006D370000}" name="Column14180" dataDxfId="2950"/>
    <tableColumn id="14190" xr3:uid="{00000000-0010-0000-0000-00006E370000}" name="Column14181" dataDxfId="2949"/>
    <tableColumn id="14191" xr3:uid="{00000000-0010-0000-0000-00006F370000}" name="Column14182" dataDxfId="2948"/>
    <tableColumn id="14192" xr3:uid="{00000000-0010-0000-0000-000070370000}" name="Column14183" dataDxfId="2947"/>
    <tableColumn id="14193" xr3:uid="{00000000-0010-0000-0000-000071370000}" name="Column14184" dataDxfId="2946"/>
    <tableColumn id="14194" xr3:uid="{00000000-0010-0000-0000-000072370000}" name="Column14185" dataDxfId="2945"/>
    <tableColumn id="14195" xr3:uid="{00000000-0010-0000-0000-000073370000}" name="Column14186" dataDxfId="2944"/>
    <tableColumn id="14196" xr3:uid="{00000000-0010-0000-0000-000074370000}" name="Column14187" dataDxfId="2943"/>
    <tableColumn id="14197" xr3:uid="{00000000-0010-0000-0000-000075370000}" name="Column14188" dataDxfId="2942"/>
    <tableColumn id="14198" xr3:uid="{00000000-0010-0000-0000-000076370000}" name="Column14189" dataDxfId="2941"/>
    <tableColumn id="14199" xr3:uid="{00000000-0010-0000-0000-000077370000}" name="Column14190" dataDxfId="2940"/>
    <tableColumn id="14200" xr3:uid="{00000000-0010-0000-0000-000078370000}" name="Column14191" dataDxfId="2939"/>
    <tableColumn id="14201" xr3:uid="{00000000-0010-0000-0000-000079370000}" name="Column14192" dataDxfId="2938"/>
    <tableColumn id="14202" xr3:uid="{00000000-0010-0000-0000-00007A370000}" name="Column14193" dataDxfId="2937"/>
    <tableColumn id="14203" xr3:uid="{00000000-0010-0000-0000-00007B370000}" name="Column14194" dataDxfId="2936"/>
    <tableColumn id="14204" xr3:uid="{00000000-0010-0000-0000-00007C370000}" name="Column14195" dataDxfId="2935"/>
    <tableColumn id="14205" xr3:uid="{00000000-0010-0000-0000-00007D370000}" name="Column14196" dataDxfId="2934"/>
    <tableColumn id="14206" xr3:uid="{00000000-0010-0000-0000-00007E370000}" name="Column14197" dataDxfId="2933"/>
    <tableColumn id="14207" xr3:uid="{00000000-0010-0000-0000-00007F370000}" name="Column14198" dataDxfId="2932"/>
    <tableColumn id="14208" xr3:uid="{00000000-0010-0000-0000-000080370000}" name="Column14199" dataDxfId="2931"/>
    <tableColumn id="14209" xr3:uid="{00000000-0010-0000-0000-000081370000}" name="Column14200" dataDxfId="2930"/>
    <tableColumn id="14210" xr3:uid="{00000000-0010-0000-0000-000082370000}" name="Column14201" dataDxfId="2929"/>
    <tableColumn id="14211" xr3:uid="{00000000-0010-0000-0000-000083370000}" name="Column14202" dataDxfId="2928"/>
    <tableColumn id="14212" xr3:uid="{00000000-0010-0000-0000-000084370000}" name="Column14203" dataDxfId="2927"/>
    <tableColumn id="14213" xr3:uid="{00000000-0010-0000-0000-000085370000}" name="Column14204" dataDxfId="2926"/>
    <tableColumn id="14214" xr3:uid="{00000000-0010-0000-0000-000086370000}" name="Column14205" dataDxfId="2925"/>
    <tableColumn id="14215" xr3:uid="{00000000-0010-0000-0000-000087370000}" name="Column14206" dataDxfId="2924"/>
    <tableColumn id="14216" xr3:uid="{00000000-0010-0000-0000-000088370000}" name="Column14207" dataDxfId="2923"/>
    <tableColumn id="14217" xr3:uid="{00000000-0010-0000-0000-000089370000}" name="Column14208" dataDxfId="2922"/>
    <tableColumn id="14218" xr3:uid="{00000000-0010-0000-0000-00008A370000}" name="Column14209" dataDxfId="2921"/>
    <tableColumn id="14219" xr3:uid="{00000000-0010-0000-0000-00008B370000}" name="Column14210" dataDxfId="2920"/>
    <tableColumn id="14220" xr3:uid="{00000000-0010-0000-0000-00008C370000}" name="Column14211" dataDxfId="2919"/>
    <tableColumn id="14221" xr3:uid="{00000000-0010-0000-0000-00008D370000}" name="Column14212" dataDxfId="2918"/>
    <tableColumn id="14222" xr3:uid="{00000000-0010-0000-0000-00008E370000}" name="Column14213" dataDxfId="2917"/>
    <tableColumn id="14223" xr3:uid="{00000000-0010-0000-0000-00008F370000}" name="Column14214" dataDxfId="2916"/>
    <tableColumn id="14224" xr3:uid="{00000000-0010-0000-0000-000090370000}" name="Column14215" dataDxfId="2915"/>
    <tableColumn id="14225" xr3:uid="{00000000-0010-0000-0000-000091370000}" name="Column14216" dataDxfId="2914"/>
    <tableColumn id="14226" xr3:uid="{00000000-0010-0000-0000-000092370000}" name="Column14217" dataDxfId="2913"/>
    <tableColumn id="14227" xr3:uid="{00000000-0010-0000-0000-000093370000}" name="Column14218" dataDxfId="2912"/>
    <tableColumn id="14228" xr3:uid="{00000000-0010-0000-0000-000094370000}" name="Column14219" dataDxfId="2911"/>
    <tableColumn id="14229" xr3:uid="{00000000-0010-0000-0000-000095370000}" name="Column14220" dataDxfId="2910"/>
    <tableColumn id="14230" xr3:uid="{00000000-0010-0000-0000-000096370000}" name="Column14221" dataDxfId="2909"/>
    <tableColumn id="14231" xr3:uid="{00000000-0010-0000-0000-000097370000}" name="Column14222" dataDxfId="2908"/>
    <tableColumn id="14232" xr3:uid="{00000000-0010-0000-0000-000098370000}" name="Column14223" dataDxfId="2907"/>
    <tableColumn id="14233" xr3:uid="{00000000-0010-0000-0000-000099370000}" name="Column14224" dataDxfId="2906"/>
    <tableColumn id="14234" xr3:uid="{00000000-0010-0000-0000-00009A370000}" name="Column14225" dataDxfId="2905"/>
    <tableColumn id="14235" xr3:uid="{00000000-0010-0000-0000-00009B370000}" name="Column14226" dataDxfId="2904"/>
    <tableColumn id="14236" xr3:uid="{00000000-0010-0000-0000-00009C370000}" name="Column14227" dataDxfId="2903"/>
    <tableColumn id="14237" xr3:uid="{00000000-0010-0000-0000-00009D370000}" name="Column14228" dataDxfId="2902"/>
    <tableColumn id="14238" xr3:uid="{00000000-0010-0000-0000-00009E370000}" name="Column14229" dataDxfId="2901"/>
    <tableColumn id="14239" xr3:uid="{00000000-0010-0000-0000-00009F370000}" name="Column14230" dataDxfId="2900"/>
    <tableColumn id="14240" xr3:uid="{00000000-0010-0000-0000-0000A0370000}" name="Column14231" dataDxfId="2899"/>
    <tableColumn id="14241" xr3:uid="{00000000-0010-0000-0000-0000A1370000}" name="Column14232" dataDxfId="2898"/>
    <tableColumn id="14242" xr3:uid="{00000000-0010-0000-0000-0000A2370000}" name="Column14233" dataDxfId="2897"/>
    <tableColumn id="14243" xr3:uid="{00000000-0010-0000-0000-0000A3370000}" name="Column14234" dataDxfId="2896"/>
    <tableColumn id="14244" xr3:uid="{00000000-0010-0000-0000-0000A4370000}" name="Column14235" dataDxfId="2895"/>
    <tableColumn id="14245" xr3:uid="{00000000-0010-0000-0000-0000A5370000}" name="Column14236" dataDxfId="2894"/>
    <tableColumn id="14246" xr3:uid="{00000000-0010-0000-0000-0000A6370000}" name="Column14237" dataDxfId="2893"/>
    <tableColumn id="14247" xr3:uid="{00000000-0010-0000-0000-0000A7370000}" name="Column14238" dataDxfId="2892"/>
    <tableColumn id="14248" xr3:uid="{00000000-0010-0000-0000-0000A8370000}" name="Column14239" dataDxfId="2891"/>
    <tableColumn id="14249" xr3:uid="{00000000-0010-0000-0000-0000A9370000}" name="Column14240" dataDxfId="2890"/>
    <tableColumn id="14250" xr3:uid="{00000000-0010-0000-0000-0000AA370000}" name="Column14241" dataDxfId="2889"/>
    <tableColumn id="14251" xr3:uid="{00000000-0010-0000-0000-0000AB370000}" name="Column14242" dataDxfId="2888"/>
    <tableColumn id="14252" xr3:uid="{00000000-0010-0000-0000-0000AC370000}" name="Column14243" dataDxfId="2887"/>
    <tableColumn id="14253" xr3:uid="{00000000-0010-0000-0000-0000AD370000}" name="Column14244" dataDxfId="2886"/>
    <tableColumn id="14254" xr3:uid="{00000000-0010-0000-0000-0000AE370000}" name="Column14245" dataDxfId="2885"/>
    <tableColumn id="14255" xr3:uid="{00000000-0010-0000-0000-0000AF370000}" name="Column14246" dataDxfId="2884"/>
    <tableColumn id="14256" xr3:uid="{00000000-0010-0000-0000-0000B0370000}" name="Column14247" dataDxfId="2883"/>
    <tableColumn id="14257" xr3:uid="{00000000-0010-0000-0000-0000B1370000}" name="Column14248" dataDxfId="2882"/>
    <tableColumn id="14258" xr3:uid="{00000000-0010-0000-0000-0000B2370000}" name="Column14249" dataDxfId="2881"/>
    <tableColumn id="14259" xr3:uid="{00000000-0010-0000-0000-0000B3370000}" name="Column14250" dataDxfId="2880"/>
    <tableColumn id="14260" xr3:uid="{00000000-0010-0000-0000-0000B4370000}" name="Column14251" dataDxfId="2879"/>
    <tableColumn id="14261" xr3:uid="{00000000-0010-0000-0000-0000B5370000}" name="Column14252" dataDxfId="2878"/>
    <tableColumn id="14262" xr3:uid="{00000000-0010-0000-0000-0000B6370000}" name="Column14253" dataDxfId="2877"/>
    <tableColumn id="14263" xr3:uid="{00000000-0010-0000-0000-0000B7370000}" name="Column14254" dataDxfId="2876"/>
    <tableColumn id="14264" xr3:uid="{00000000-0010-0000-0000-0000B8370000}" name="Column14255" dataDxfId="2875"/>
    <tableColumn id="14265" xr3:uid="{00000000-0010-0000-0000-0000B9370000}" name="Column14256" dataDxfId="2874"/>
    <tableColumn id="14266" xr3:uid="{00000000-0010-0000-0000-0000BA370000}" name="Column14257" dataDxfId="2873"/>
    <tableColumn id="14267" xr3:uid="{00000000-0010-0000-0000-0000BB370000}" name="Column14258" dataDxfId="2872"/>
    <tableColumn id="14268" xr3:uid="{00000000-0010-0000-0000-0000BC370000}" name="Column14259" dataDxfId="2871"/>
    <tableColumn id="14269" xr3:uid="{00000000-0010-0000-0000-0000BD370000}" name="Column14260" dataDxfId="2870"/>
    <tableColumn id="14270" xr3:uid="{00000000-0010-0000-0000-0000BE370000}" name="Column14261" dataDxfId="2869"/>
    <tableColumn id="14271" xr3:uid="{00000000-0010-0000-0000-0000BF370000}" name="Column14262" dataDxfId="2868"/>
    <tableColumn id="14272" xr3:uid="{00000000-0010-0000-0000-0000C0370000}" name="Column14263" dataDxfId="2867"/>
    <tableColumn id="14273" xr3:uid="{00000000-0010-0000-0000-0000C1370000}" name="Column14264" dataDxfId="2866"/>
    <tableColumn id="14274" xr3:uid="{00000000-0010-0000-0000-0000C2370000}" name="Column14265" dataDxfId="2865"/>
    <tableColumn id="14275" xr3:uid="{00000000-0010-0000-0000-0000C3370000}" name="Column14266" dataDxfId="2864"/>
    <tableColumn id="14276" xr3:uid="{00000000-0010-0000-0000-0000C4370000}" name="Column14267" dataDxfId="2863"/>
    <tableColumn id="14277" xr3:uid="{00000000-0010-0000-0000-0000C5370000}" name="Column14268" dataDxfId="2862"/>
    <tableColumn id="14278" xr3:uid="{00000000-0010-0000-0000-0000C6370000}" name="Column14269" dataDxfId="2861"/>
    <tableColumn id="14279" xr3:uid="{00000000-0010-0000-0000-0000C7370000}" name="Column14270" dataDxfId="2860"/>
    <tableColumn id="14280" xr3:uid="{00000000-0010-0000-0000-0000C8370000}" name="Column14271" dataDxfId="2859"/>
    <tableColumn id="14281" xr3:uid="{00000000-0010-0000-0000-0000C9370000}" name="Column14272" dataDxfId="2858"/>
    <tableColumn id="14282" xr3:uid="{00000000-0010-0000-0000-0000CA370000}" name="Column14273" dataDxfId="2857"/>
    <tableColumn id="14283" xr3:uid="{00000000-0010-0000-0000-0000CB370000}" name="Column14274" dataDxfId="2856"/>
    <tableColumn id="14284" xr3:uid="{00000000-0010-0000-0000-0000CC370000}" name="Column14275" dataDxfId="2855"/>
    <tableColumn id="14285" xr3:uid="{00000000-0010-0000-0000-0000CD370000}" name="Column14276" dataDxfId="2854"/>
    <tableColumn id="14286" xr3:uid="{00000000-0010-0000-0000-0000CE370000}" name="Column14277" dataDxfId="2853"/>
    <tableColumn id="14287" xr3:uid="{00000000-0010-0000-0000-0000CF370000}" name="Column14278" dataDxfId="2852"/>
    <tableColumn id="14288" xr3:uid="{00000000-0010-0000-0000-0000D0370000}" name="Column14279" dataDxfId="2851"/>
    <tableColumn id="14289" xr3:uid="{00000000-0010-0000-0000-0000D1370000}" name="Column14280" dataDxfId="2850"/>
    <tableColumn id="14290" xr3:uid="{00000000-0010-0000-0000-0000D2370000}" name="Column14281" dataDxfId="2849"/>
    <tableColumn id="14291" xr3:uid="{00000000-0010-0000-0000-0000D3370000}" name="Column14282" dataDxfId="2848"/>
    <tableColumn id="14292" xr3:uid="{00000000-0010-0000-0000-0000D4370000}" name="Column14283" dataDxfId="2847"/>
    <tableColumn id="14293" xr3:uid="{00000000-0010-0000-0000-0000D5370000}" name="Column14284" dataDxfId="2846"/>
    <tableColumn id="14294" xr3:uid="{00000000-0010-0000-0000-0000D6370000}" name="Column14285" dataDxfId="2845"/>
    <tableColumn id="14295" xr3:uid="{00000000-0010-0000-0000-0000D7370000}" name="Column14286" dataDxfId="2844"/>
    <tableColumn id="14296" xr3:uid="{00000000-0010-0000-0000-0000D8370000}" name="Column14287" dataDxfId="2843"/>
    <tableColumn id="14297" xr3:uid="{00000000-0010-0000-0000-0000D9370000}" name="Column14288" dataDxfId="2842"/>
    <tableColumn id="14298" xr3:uid="{00000000-0010-0000-0000-0000DA370000}" name="Column14289" dataDxfId="2841"/>
    <tableColumn id="14299" xr3:uid="{00000000-0010-0000-0000-0000DB370000}" name="Column14290" dataDxfId="2840"/>
    <tableColumn id="14300" xr3:uid="{00000000-0010-0000-0000-0000DC370000}" name="Column14291" dataDxfId="2839"/>
    <tableColumn id="14301" xr3:uid="{00000000-0010-0000-0000-0000DD370000}" name="Column14292" dataDxfId="2838"/>
    <tableColumn id="14302" xr3:uid="{00000000-0010-0000-0000-0000DE370000}" name="Column14293" dataDxfId="2837"/>
    <tableColumn id="14303" xr3:uid="{00000000-0010-0000-0000-0000DF370000}" name="Column14294" dataDxfId="2836"/>
    <tableColumn id="14304" xr3:uid="{00000000-0010-0000-0000-0000E0370000}" name="Column14295" dataDxfId="2835"/>
    <tableColumn id="14305" xr3:uid="{00000000-0010-0000-0000-0000E1370000}" name="Column14296" dataDxfId="2834"/>
    <tableColumn id="14306" xr3:uid="{00000000-0010-0000-0000-0000E2370000}" name="Column14297" dataDxfId="2833"/>
    <tableColumn id="14307" xr3:uid="{00000000-0010-0000-0000-0000E3370000}" name="Column14298" dataDxfId="2832"/>
    <tableColumn id="14308" xr3:uid="{00000000-0010-0000-0000-0000E4370000}" name="Column14299" dataDxfId="2831"/>
    <tableColumn id="14309" xr3:uid="{00000000-0010-0000-0000-0000E5370000}" name="Column14300" dataDxfId="2830"/>
    <tableColumn id="14310" xr3:uid="{00000000-0010-0000-0000-0000E6370000}" name="Column14301" dataDxfId="2829"/>
    <tableColumn id="14311" xr3:uid="{00000000-0010-0000-0000-0000E7370000}" name="Column14302" dataDxfId="2828"/>
    <tableColumn id="14312" xr3:uid="{00000000-0010-0000-0000-0000E8370000}" name="Column14303" dataDxfId="2827"/>
    <tableColumn id="14313" xr3:uid="{00000000-0010-0000-0000-0000E9370000}" name="Column14304" dataDxfId="2826"/>
    <tableColumn id="14314" xr3:uid="{00000000-0010-0000-0000-0000EA370000}" name="Column14305" dataDxfId="2825"/>
    <tableColumn id="14315" xr3:uid="{00000000-0010-0000-0000-0000EB370000}" name="Column14306" dataDxfId="2824"/>
    <tableColumn id="14316" xr3:uid="{00000000-0010-0000-0000-0000EC370000}" name="Column14307" dataDxfId="2823"/>
    <tableColumn id="14317" xr3:uid="{00000000-0010-0000-0000-0000ED370000}" name="Column14308" dataDxfId="2822"/>
    <tableColumn id="14318" xr3:uid="{00000000-0010-0000-0000-0000EE370000}" name="Column14309" dataDxfId="2821"/>
    <tableColumn id="14319" xr3:uid="{00000000-0010-0000-0000-0000EF370000}" name="Column14310" dataDxfId="2820"/>
    <tableColumn id="14320" xr3:uid="{00000000-0010-0000-0000-0000F0370000}" name="Column14311" dataDxfId="2819"/>
    <tableColumn id="14321" xr3:uid="{00000000-0010-0000-0000-0000F1370000}" name="Column14312" dataDxfId="2818"/>
    <tableColumn id="14322" xr3:uid="{00000000-0010-0000-0000-0000F2370000}" name="Column14313" dataDxfId="2817"/>
    <tableColumn id="14323" xr3:uid="{00000000-0010-0000-0000-0000F3370000}" name="Column14314" dataDxfId="2816"/>
    <tableColumn id="14324" xr3:uid="{00000000-0010-0000-0000-0000F4370000}" name="Column14315" dataDxfId="2815"/>
    <tableColumn id="14325" xr3:uid="{00000000-0010-0000-0000-0000F5370000}" name="Column14316" dataDxfId="2814"/>
    <tableColumn id="14326" xr3:uid="{00000000-0010-0000-0000-0000F6370000}" name="Column14317" dataDxfId="2813"/>
    <tableColumn id="14327" xr3:uid="{00000000-0010-0000-0000-0000F7370000}" name="Column14318" dataDxfId="2812"/>
    <tableColumn id="14328" xr3:uid="{00000000-0010-0000-0000-0000F8370000}" name="Column14319" dataDxfId="2811"/>
    <tableColumn id="14329" xr3:uid="{00000000-0010-0000-0000-0000F9370000}" name="Column14320" dataDxfId="2810"/>
    <tableColumn id="14330" xr3:uid="{00000000-0010-0000-0000-0000FA370000}" name="Column14321" dataDxfId="2809"/>
    <tableColumn id="14331" xr3:uid="{00000000-0010-0000-0000-0000FB370000}" name="Column14322" dataDxfId="2808"/>
    <tableColumn id="14332" xr3:uid="{00000000-0010-0000-0000-0000FC370000}" name="Column14323" dataDxfId="2807"/>
    <tableColumn id="14333" xr3:uid="{00000000-0010-0000-0000-0000FD370000}" name="Column14324" dataDxfId="2806"/>
    <tableColumn id="14334" xr3:uid="{00000000-0010-0000-0000-0000FE370000}" name="Column14325" dataDxfId="2805"/>
    <tableColumn id="14335" xr3:uid="{00000000-0010-0000-0000-0000FF370000}" name="Column14326" dataDxfId="2804"/>
    <tableColumn id="14336" xr3:uid="{00000000-0010-0000-0000-000000380000}" name="Column14327" dataDxfId="2803"/>
    <tableColumn id="14337" xr3:uid="{00000000-0010-0000-0000-000001380000}" name="Column14328" dataDxfId="2802"/>
    <tableColumn id="14338" xr3:uid="{00000000-0010-0000-0000-000002380000}" name="Column14329" dataDxfId="2801"/>
    <tableColumn id="14339" xr3:uid="{00000000-0010-0000-0000-000003380000}" name="Column14330" dataDxfId="2800"/>
    <tableColumn id="14340" xr3:uid="{00000000-0010-0000-0000-000004380000}" name="Column14331" dataDxfId="2799"/>
    <tableColumn id="14341" xr3:uid="{00000000-0010-0000-0000-000005380000}" name="Column14332" dataDxfId="2798"/>
    <tableColumn id="14342" xr3:uid="{00000000-0010-0000-0000-000006380000}" name="Column14333" dataDxfId="2797"/>
    <tableColumn id="14343" xr3:uid="{00000000-0010-0000-0000-000007380000}" name="Column14334" dataDxfId="2796"/>
    <tableColumn id="14344" xr3:uid="{00000000-0010-0000-0000-000008380000}" name="Column14335" dataDxfId="2795"/>
    <tableColumn id="14345" xr3:uid="{00000000-0010-0000-0000-000009380000}" name="Column14336" dataDxfId="2794"/>
    <tableColumn id="14346" xr3:uid="{00000000-0010-0000-0000-00000A380000}" name="Column14337" dataDxfId="2793"/>
    <tableColumn id="14347" xr3:uid="{00000000-0010-0000-0000-00000B380000}" name="Column14338" dataDxfId="2792"/>
    <tableColumn id="14348" xr3:uid="{00000000-0010-0000-0000-00000C380000}" name="Column14339" dataDxfId="2791"/>
    <tableColumn id="14349" xr3:uid="{00000000-0010-0000-0000-00000D380000}" name="Column14340" dataDxfId="2790"/>
    <tableColumn id="14350" xr3:uid="{00000000-0010-0000-0000-00000E380000}" name="Column14341" dataDxfId="2789"/>
    <tableColumn id="14351" xr3:uid="{00000000-0010-0000-0000-00000F380000}" name="Column14342" dataDxfId="2788"/>
    <tableColumn id="14352" xr3:uid="{00000000-0010-0000-0000-000010380000}" name="Column14343" dataDxfId="2787"/>
    <tableColumn id="14353" xr3:uid="{00000000-0010-0000-0000-000011380000}" name="Column14344" dataDxfId="2786"/>
    <tableColumn id="14354" xr3:uid="{00000000-0010-0000-0000-000012380000}" name="Column14345" dataDxfId="2785"/>
    <tableColumn id="14355" xr3:uid="{00000000-0010-0000-0000-000013380000}" name="Column14346" dataDxfId="2784"/>
    <tableColumn id="14356" xr3:uid="{00000000-0010-0000-0000-000014380000}" name="Column14347" dataDxfId="2783"/>
    <tableColumn id="14357" xr3:uid="{00000000-0010-0000-0000-000015380000}" name="Column14348" dataDxfId="2782"/>
    <tableColumn id="14358" xr3:uid="{00000000-0010-0000-0000-000016380000}" name="Column14349" dataDxfId="2781"/>
    <tableColumn id="14359" xr3:uid="{00000000-0010-0000-0000-000017380000}" name="Column14350" dataDxfId="2780"/>
    <tableColumn id="14360" xr3:uid="{00000000-0010-0000-0000-000018380000}" name="Column14351" dataDxfId="2779"/>
    <tableColumn id="14361" xr3:uid="{00000000-0010-0000-0000-000019380000}" name="Column14352" dataDxfId="2778"/>
    <tableColumn id="14362" xr3:uid="{00000000-0010-0000-0000-00001A380000}" name="Column14353" dataDxfId="2777"/>
    <tableColumn id="14363" xr3:uid="{00000000-0010-0000-0000-00001B380000}" name="Column14354" dataDxfId="2776"/>
    <tableColumn id="14364" xr3:uid="{00000000-0010-0000-0000-00001C380000}" name="Column14355" dataDxfId="2775"/>
    <tableColumn id="14365" xr3:uid="{00000000-0010-0000-0000-00001D380000}" name="Column14356" dataDxfId="2774"/>
    <tableColumn id="14366" xr3:uid="{00000000-0010-0000-0000-00001E380000}" name="Column14357" dataDxfId="2773"/>
    <tableColumn id="14367" xr3:uid="{00000000-0010-0000-0000-00001F380000}" name="Column14358" dataDxfId="2772"/>
    <tableColumn id="14368" xr3:uid="{00000000-0010-0000-0000-000020380000}" name="Column14359" dataDxfId="2771"/>
    <tableColumn id="14369" xr3:uid="{00000000-0010-0000-0000-000021380000}" name="Column14360" dataDxfId="2770"/>
    <tableColumn id="14370" xr3:uid="{00000000-0010-0000-0000-000022380000}" name="Column14361" dataDxfId="2769"/>
    <tableColumn id="14371" xr3:uid="{00000000-0010-0000-0000-000023380000}" name="Column14362" dataDxfId="2768"/>
    <tableColumn id="14372" xr3:uid="{00000000-0010-0000-0000-000024380000}" name="Column14363" dataDxfId="2767"/>
    <tableColumn id="14373" xr3:uid="{00000000-0010-0000-0000-000025380000}" name="Column14364" dataDxfId="2766"/>
    <tableColumn id="14374" xr3:uid="{00000000-0010-0000-0000-000026380000}" name="Column14365" dataDxfId="2765"/>
    <tableColumn id="14375" xr3:uid="{00000000-0010-0000-0000-000027380000}" name="Column14366" dataDxfId="2764"/>
    <tableColumn id="14376" xr3:uid="{00000000-0010-0000-0000-000028380000}" name="Column14367" dataDxfId="2763"/>
    <tableColumn id="14377" xr3:uid="{00000000-0010-0000-0000-000029380000}" name="Column14368" dataDxfId="2762"/>
    <tableColumn id="14378" xr3:uid="{00000000-0010-0000-0000-00002A380000}" name="Column14369" dataDxfId="2761"/>
    <tableColumn id="14379" xr3:uid="{00000000-0010-0000-0000-00002B380000}" name="Column14370" dataDxfId="2760"/>
    <tableColumn id="14380" xr3:uid="{00000000-0010-0000-0000-00002C380000}" name="Column14371" dataDxfId="2759"/>
    <tableColumn id="14381" xr3:uid="{00000000-0010-0000-0000-00002D380000}" name="Column14372" dataDxfId="2758"/>
    <tableColumn id="14382" xr3:uid="{00000000-0010-0000-0000-00002E380000}" name="Column14373" dataDxfId="2757"/>
    <tableColumn id="14383" xr3:uid="{00000000-0010-0000-0000-00002F380000}" name="Column14374" dataDxfId="2756"/>
    <tableColumn id="14384" xr3:uid="{00000000-0010-0000-0000-000030380000}" name="Column14375" dataDxfId="2755"/>
    <tableColumn id="14385" xr3:uid="{00000000-0010-0000-0000-000031380000}" name="Column14376" dataDxfId="2754"/>
    <tableColumn id="14386" xr3:uid="{00000000-0010-0000-0000-000032380000}" name="Column14377" dataDxfId="2753"/>
    <tableColumn id="14387" xr3:uid="{00000000-0010-0000-0000-000033380000}" name="Column14378" dataDxfId="2752"/>
    <tableColumn id="14388" xr3:uid="{00000000-0010-0000-0000-000034380000}" name="Column14379" dataDxfId="2751"/>
    <tableColumn id="14389" xr3:uid="{00000000-0010-0000-0000-000035380000}" name="Column14380" dataDxfId="2750"/>
    <tableColumn id="14390" xr3:uid="{00000000-0010-0000-0000-000036380000}" name="Column14381" dataDxfId="2749"/>
    <tableColumn id="14391" xr3:uid="{00000000-0010-0000-0000-000037380000}" name="Column14382" dataDxfId="2748"/>
    <tableColumn id="14392" xr3:uid="{00000000-0010-0000-0000-000038380000}" name="Column14383" dataDxfId="2747"/>
    <tableColumn id="14393" xr3:uid="{00000000-0010-0000-0000-000039380000}" name="Column14384" dataDxfId="2746"/>
    <tableColumn id="14394" xr3:uid="{00000000-0010-0000-0000-00003A380000}" name="Column14385" dataDxfId="2745"/>
    <tableColumn id="14395" xr3:uid="{00000000-0010-0000-0000-00003B380000}" name="Column14386" dataDxfId="2744"/>
    <tableColumn id="14396" xr3:uid="{00000000-0010-0000-0000-00003C380000}" name="Column14387" dataDxfId="2743"/>
    <tableColumn id="14397" xr3:uid="{00000000-0010-0000-0000-00003D380000}" name="Column14388" dataDxfId="2742"/>
    <tableColumn id="14398" xr3:uid="{00000000-0010-0000-0000-00003E380000}" name="Column14389" dataDxfId="2741"/>
    <tableColumn id="14399" xr3:uid="{00000000-0010-0000-0000-00003F380000}" name="Column14390" dataDxfId="2740"/>
    <tableColumn id="14400" xr3:uid="{00000000-0010-0000-0000-000040380000}" name="Column14391" dataDxfId="2739"/>
    <tableColumn id="14401" xr3:uid="{00000000-0010-0000-0000-000041380000}" name="Column14392" dataDxfId="2738"/>
    <tableColumn id="14402" xr3:uid="{00000000-0010-0000-0000-000042380000}" name="Column14393" dataDxfId="2737"/>
    <tableColumn id="14403" xr3:uid="{00000000-0010-0000-0000-000043380000}" name="Column14394" dataDxfId="2736"/>
    <tableColumn id="14404" xr3:uid="{00000000-0010-0000-0000-000044380000}" name="Column14395" dataDxfId="2735"/>
    <tableColumn id="14405" xr3:uid="{00000000-0010-0000-0000-000045380000}" name="Column14396" dataDxfId="2734"/>
    <tableColumn id="14406" xr3:uid="{00000000-0010-0000-0000-000046380000}" name="Column14397" dataDxfId="2733"/>
    <tableColumn id="14407" xr3:uid="{00000000-0010-0000-0000-000047380000}" name="Column14398" dataDxfId="2732"/>
    <tableColumn id="14408" xr3:uid="{00000000-0010-0000-0000-000048380000}" name="Column14399" dataDxfId="2731"/>
    <tableColumn id="14409" xr3:uid="{00000000-0010-0000-0000-000049380000}" name="Column14400" dataDxfId="2730"/>
    <tableColumn id="14410" xr3:uid="{00000000-0010-0000-0000-00004A380000}" name="Column14401" dataDxfId="2729"/>
    <tableColumn id="14411" xr3:uid="{00000000-0010-0000-0000-00004B380000}" name="Column14402" dataDxfId="2728"/>
    <tableColumn id="14412" xr3:uid="{00000000-0010-0000-0000-00004C380000}" name="Column14403" dataDxfId="2727"/>
    <tableColumn id="14413" xr3:uid="{00000000-0010-0000-0000-00004D380000}" name="Column14404" dataDxfId="2726"/>
    <tableColumn id="14414" xr3:uid="{00000000-0010-0000-0000-00004E380000}" name="Column14405" dataDxfId="2725"/>
    <tableColumn id="14415" xr3:uid="{00000000-0010-0000-0000-00004F380000}" name="Column14406" dataDxfId="2724"/>
    <tableColumn id="14416" xr3:uid="{00000000-0010-0000-0000-000050380000}" name="Column14407" dataDxfId="2723"/>
    <tableColumn id="14417" xr3:uid="{00000000-0010-0000-0000-000051380000}" name="Column14408" dataDxfId="2722"/>
    <tableColumn id="14418" xr3:uid="{00000000-0010-0000-0000-000052380000}" name="Column14409" dataDxfId="2721"/>
    <tableColumn id="14419" xr3:uid="{00000000-0010-0000-0000-000053380000}" name="Column14410" dataDxfId="2720"/>
    <tableColumn id="14420" xr3:uid="{00000000-0010-0000-0000-000054380000}" name="Column14411" dataDxfId="2719"/>
    <tableColumn id="14421" xr3:uid="{00000000-0010-0000-0000-000055380000}" name="Column14412" dataDxfId="2718"/>
    <tableColumn id="14422" xr3:uid="{00000000-0010-0000-0000-000056380000}" name="Column14413" dataDxfId="2717"/>
    <tableColumn id="14423" xr3:uid="{00000000-0010-0000-0000-000057380000}" name="Column14414" dataDxfId="2716"/>
    <tableColumn id="14424" xr3:uid="{00000000-0010-0000-0000-000058380000}" name="Column14415" dataDxfId="2715"/>
    <tableColumn id="14425" xr3:uid="{00000000-0010-0000-0000-000059380000}" name="Column14416" dataDxfId="2714"/>
    <tableColumn id="14426" xr3:uid="{00000000-0010-0000-0000-00005A380000}" name="Column14417" dataDxfId="2713"/>
    <tableColumn id="14427" xr3:uid="{00000000-0010-0000-0000-00005B380000}" name="Column14418" dataDxfId="2712"/>
    <tableColumn id="14428" xr3:uid="{00000000-0010-0000-0000-00005C380000}" name="Column14419" dataDxfId="2711"/>
    <tableColumn id="14429" xr3:uid="{00000000-0010-0000-0000-00005D380000}" name="Column14420" dataDxfId="2710"/>
    <tableColumn id="14430" xr3:uid="{00000000-0010-0000-0000-00005E380000}" name="Column14421" dataDxfId="2709"/>
    <tableColumn id="14431" xr3:uid="{00000000-0010-0000-0000-00005F380000}" name="Column14422" dataDxfId="2708"/>
    <tableColumn id="14432" xr3:uid="{00000000-0010-0000-0000-000060380000}" name="Column14423" dataDxfId="2707"/>
    <tableColumn id="14433" xr3:uid="{00000000-0010-0000-0000-000061380000}" name="Column14424" dataDxfId="2706"/>
    <tableColumn id="14434" xr3:uid="{00000000-0010-0000-0000-000062380000}" name="Column14425" dataDxfId="2705"/>
    <tableColumn id="14435" xr3:uid="{00000000-0010-0000-0000-000063380000}" name="Column14426" dataDxfId="2704"/>
    <tableColumn id="14436" xr3:uid="{00000000-0010-0000-0000-000064380000}" name="Column14427" dataDxfId="2703"/>
    <tableColumn id="14437" xr3:uid="{00000000-0010-0000-0000-000065380000}" name="Column14428" dataDxfId="2702"/>
    <tableColumn id="14438" xr3:uid="{00000000-0010-0000-0000-000066380000}" name="Column14429" dataDxfId="2701"/>
    <tableColumn id="14439" xr3:uid="{00000000-0010-0000-0000-000067380000}" name="Column14430" dataDxfId="2700"/>
    <tableColumn id="14440" xr3:uid="{00000000-0010-0000-0000-000068380000}" name="Column14431" dataDxfId="2699"/>
    <tableColumn id="14441" xr3:uid="{00000000-0010-0000-0000-000069380000}" name="Column14432" dataDxfId="2698"/>
    <tableColumn id="14442" xr3:uid="{00000000-0010-0000-0000-00006A380000}" name="Column14433" dataDxfId="2697"/>
    <tableColumn id="14443" xr3:uid="{00000000-0010-0000-0000-00006B380000}" name="Column14434" dataDxfId="2696"/>
    <tableColumn id="14444" xr3:uid="{00000000-0010-0000-0000-00006C380000}" name="Column14435" dataDxfId="2695"/>
    <tableColumn id="14445" xr3:uid="{00000000-0010-0000-0000-00006D380000}" name="Column14436" dataDxfId="2694"/>
    <tableColumn id="14446" xr3:uid="{00000000-0010-0000-0000-00006E380000}" name="Column14437" dataDxfId="2693"/>
    <tableColumn id="14447" xr3:uid="{00000000-0010-0000-0000-00006F380000}" name="Column14438" dataDxfId="2692"/>
    <tableColumn id="14448" xr3:uid="{00000000-0010-0000-0000-000070380000}" name="Column14439" dataDxfId="2691"/>
    <tableColumn id="14449" xr3:uid="{00000000-0010-0000-0000-000071380000}" name="Column14440" dataDxfId="2690"/>
    <tableColumn id="14450" xr3:uid="{00000000-0010-0000-0000-000072380000}" name="Column14441" dataDxfId="2689"/>
    <tableColumn id="14451" xr3:uid="{00000000-0010-0000-0000-000073380000}" name="Column14442" dataDxfId="2688"/>
    <tableColumn id="14452" xr3:uid="{00000000-0010-0000-0000-000074380000}" name="Column14443" dataDxfId="2687"/>
    <tableColumn id="14453" xr3:uid="{00000000-0010-0000-0000-000075380000}" name="Column14444" dataDxfId="2686"/>
    <tableColumn id="14454" xr3:uid="{00000000-0010-0000-0000-000076380000}" name="Column14445" dataDxfId="2685"/>
    <tableColumn id="14455" xr3:uid="{00000000-0010-0000-0000-000077380000}" name="Column14446" dataDxfId="2684"/>
    <tableColumn id="14456" xr3:uid="{00000000-0010-0000-0000-000078380000}" name="Column14447" dataDxfId="2683"/>
    <tableColumn id="14457" xr3:uid="{00000000-0010-0000-0000-000079380000}" name="Column14448" dataDxfId="2682"/>
    <tableColumn id="14458" xr3:uid="{00000000-0010-0000-0000-00007A380000}" name="Column14449" dataDxfId="2681"/>
    <tableColumn id="14459" xr3:uid="{00000000-0010-0000-0000-00007B380000}" name="Column14450" dataDxfId="2680"/>
    <tableColumn id="14460" xr3:uid="{00000000-0010-0000-0000-00007C380000}" name="Column14451" dataDxfId="2679"/>
    <tableColumn id="14461" xr3:uid="{00000000-0010-0000-0000-00007D380000}" name="Column14452" dataDxfId="2678"/>
    <tableColumn id="14462" xr3:uid="{00000000-0010-0000-0000-00007E380000}" name="Column14453" dataDxfId="2677"/>
    <tableColumn id="14463" xr3:uid="{00000000-0010-0000-0000-00007F380000}" name="Column14454" dataDxfId="2676"/>
    <tableColumn id="14464" xr3:uid="{00000000-0010-0000-0000-000080380000}" name="Column14455" dataDxfId="2675"/>
    <tableColumn id="14465" xr3:uid="{00000000-0010-0000-0000-000081380000}" name="Column14456" dataDxfId="2674"/>
    <tableColumn id="14466" xr3:uid="{00000000-0010-0000-0000-000082380000}" name="Column14457" dataDxfId="2673"/>
    <tableColumn id="14467" xr3:uid="{00000000-0010-0000-0000-000083380000}" name="Column14458" dataDxfId="2672"/>
    <tableColumn id="14468" xr3:uid="{00000000-0010-0000-0000-000084380000}" name="Column14459" dataDxfId="2671"/>
    <tableColumn id="14469" xr3:uid="{00000000-0010-0000-0000-000085380000}" name="Column14460" dataDxfId="2670"/>
    <tableColumn id="14470" xr3:uid="{00000000-0010-0000-0000-000086380000}" name="Column14461" dataDxfId="2669"/>
    <tableColumn id="14471" xr3:uid="{00000000-0010-0000-0000-000087380000}" name="Column14462" dataDxfId="2668"/>
    <tableColumn id="14472" xr3:uid="{00000000-0010-0000-0000-000088380000}" name="Column14463" dataDxfId="2667"/>
    <tableColumn id="14473" xr3:uid="{00000000-0010-0000-0000-000089380000}" name="Column14464" dataDxfId="2666"/>
    <tableColumn id="14474" xr3:uid="{00000000-0010-0000-0000-00008A380000}" name="Column14465" dataDxfId="2665"/>
    <tableColumn id="14475" xr3:uid="{00000000-0010-0000-0000-00008B380000}" name="Column14466" dataDxfId="2664"/>
    <tableColumn id="14476" xr3:uid="{00000000-0010-0000-0000-00008C380000}" name="Column14467" dataDxfId="2663"/>
    <tableColumn id="14477" xr3:uid="{00000000-0010-0000-0000-00008D380000}" name="Column14468" dataDxfId="2662"/>
    <tableColumn id="14478" xr3:uid="{00000000-0010-0000-0000-00008E380000}" name="Column14469" dataDxfId="2661"/>
    <tableColumn id="14479" xr3:uid="{00000000-0010-0000-0000-00008F380000}" name="Column14470" dataDxfId="2660"/>
    <tableColumn id="14480" xr3:uid="{00000000-0010-0000-0000-000090380000}" name="Column14471" dataDxfId="2659"/>
    <tableColumn id="14481" xr3:uid="{00000000-0010-0000-0000-000091380000}" name="Column14472" dataDxfId="2658"/>
    <tableColumn id="14482" xr3:uid="{00000000-0010-0000-0000-000092380000}" name="Column14473" dataDxfId="2657"/>
    <tableColumn id="14483" xr3:uid="{00000000-0010-0000-0000-000093380000}" name="Column14474" dataDxfId="2656"/>
    <tableColumn id="14484" xr3:uid="{00000000-0010-0000-0000-000094380000}" name="Column14475" dataDxfId="2655"/>
    <tableColumn id="14485" xr3:uid="{00000000-0010-0000-0000-000095380000}" name="Column14476" dataDxfId="2654"/>
    <tableColumn id="14486" xr3:uid="{00000000-0010-0000-0000-000096380000}" name="Column14477" dataDxfId="2653"/>
    <tableColumn id="14487" xr3:uid="{00000000-0010-0000-0000-000097380000}" name="Column14478" dataDxfId="2652"/>
    <tableColumn id="14488" xr3:uid="{00000000-0010-0000-0000-000098380000}" name="Column14479" dataDxfId="2651"/>
    <tableColumn id="14489" xr3:uid="{00000000-0010-0000-0000-000099380000}" name="Column14480" dataDxfId="2650"/>
    <tableColumn id="14490" xr3:uid="{00000000-0010-0000-0000-00009A380000}" name="Column14481" dataDxfId="2649"/>
    <tableColumn id="14491" xr3:uid="{00000000-0010-0000-0000-00009B380000}" name="Column14482" dataDxfId="2648"/>
    <tableColumn id="14492" xr3:uid="{00000000-0010-0000-0000-00009C380000}" name="Column14483" dataDxfId="2647"/>
    <tableColumn id="14493" xr3:uid="{00000000-0010-0000-0000-00009D380000}" name="Column14484" dataDxfId="2646"/>
    <tableColumn id="14494" xr3:uid="{00000000-0010-0000-0000-00009E380000}" name="Column14485" dataDxfId="2645"/>
    <tableColumn id="14495" xr3:uid="{00000000-0010-0000-0000-00009F380000}" name="Column14486" dataDxfId="2644"/>
    <tableColumn id="14496" xr3:uid="{00000000-0010-0000-0000-0000A0380000}" name="Column14487" dataDxfId="2643"/>
    <tableColumn id="14497" xr3:uid="{00000000-0010-0000-0000-0000A1380000}" name="Column14488" dataDxfId="2642"/>
    <tableColumn id="14498" xr3:uid="{00000000-0010-0000-0000-0000A2380000}" name="Column14489" dataDxfId="2641"/>
    <tableColumn id="14499" xr3:uid="{00000000-0010-0000-0000-0000A3380000}" name="Column14490" dataDxfId="2640"/>
    <tableColumn id="14500" xr3:uid="{00000000-0010-0000-0000-0000A4380000}" name="Column14491" dataDxfId="2639"/>
    <tableColumn id="14501" xr3:uid="{00000000-0010-0000-0000-0000A5380000}" name="Column14492" dataDxfId="2638"/>
    <tableColumn id="14502" xr3:uid="{00000000-0010-0000-0000-0000A6380000}" name="Column14493" dataDxfId="2637"/>
    <tableColumn id="14503" xr3:uid="{00000000-0010-0000-0000-0000A7380000}" name="Column14494" dataDxfId="2636"/>
    <tableColumn id="14504" xr3:uid="{00000000-0010-0000-0000-0000A8380000}" name="Column14495" dataDxfId="2635"/>
    <tableColumn id="14505" xr3:uid="{00000000-0010-0000-0000-0000A9380000}" name="Column14496" dataDxfId="2634"/>
    <tableColumn id="14506" xr3:uid="{00000000-0010-0000-0000-0000AA380000}" name="Column14497" dataDxfId="2633"/>
    <tableColumn id="14507" xr3:uid="{00000000-0010-0000-0000-0000AB380000}" name="Column14498" dataDxfId="2632"/>
    <tableColumn id="14508" xr3:uid="{00000000-0010-0000-0000-0000AC380000}" name="Column14499" dataDxfId="2631"/>
    <tableColumn id="14509" xr3:uid="{00000000-0010-0000-0000-0000AD380000}" name="Column14500" dataDxfId="2630"/>
    <tableColumn id="14510" xr3:uid="{00000000-0010-0000-0000-0000AE380000}" name="Column14501" dataDxfId="2629"/>
    <tableColumn id="14511" xr3:uid="{00000000-0010-0000-0000-0000AF380000}" name="Column14502" dataDxfId="2628"/>
    <tableColumn id="14512" xr3:uid="{00000000-0010-0000-0000-0000B0380000}" name="Column14503" dataDxfId="2627"/>
    <tableColumn id="14513" xr3:uid="{00000000-0010-0000-0000-0000B1380000}" name="Column14504" dataDxfId="2626"/>
    <tableColumn id="14514" xr3:uid="{00000000-0010-0000-0000-0000B2380000}" name="Column14505" dataDxfId="2625"/>
    <tableColumn id="14515" xr3:uid="{00000000-0010-0000-0000-0000B3380000}" name="Column14506" dataDxfId="2624"/>
    <tableColumn id="14516" xr3:uid="{00000000-0010-0000-0000-0000B4380000}" name="Column14507" dataDxfId="2623"/>
    <tableColumn id="14517" xr3:uid="{00000000-0010-0000-0000-0000B5380000}" name="Column14508" dataDxfId="2622"/>
    <tableColumn id="14518" xr3:uid="{00000000-0010-0000-0000-0000B6380000}" name="Column14509" dataDxfId="2621"/>
    <tableColumn id="14519" xr3:uid="{00000000-0010-0000-0000-0000B7380000}" name="Column14510" dataDxfId="2620"/>
    <tableColumn id="14520" xr3:uid="{00000000-0010-0000-0000-0000B8380000}" name="Column14511" dataDxfId="2619"/>
    <tableColumn id="14521" xr3:uid="{00000000-0010-0000-0000-0000B9380000}" name="Column14512" dataDxfId="2618"/>
    <tableColumn id="14522" xr3:uid="{00000000-0010-0000-0000-0000BA380000}" name="Column14513" dataDxfId="2617"/>
    <tableColumn id="14523" xr3:uid="{00000000-0010-0000-0000-0000BB380000}" name="Column14514" dataDxfId="2616"/>
    <tableColumn id="14524" xr3:uid="{00000000-0010-0000-0000-0000BC380000}" name="Column14515" dataDxfId="2615"/>
    <tableColumn id="14525" xr3:uid="{00000000-0010-0000-0000-0000BD380000}" name="Column14516" dataDxfId="2614"/>
    <tableColumn id="14526" xr3:uid="{00000000-0010-0000-0000-0000BE380000}" name="Column14517" dataDxfId="2613"/>
    <tableColumn id="14527" xr3:uid="{00000000-0010-0000-0000-0000BF380000}" name="Column14518" dataDxfId="2612"/>
    <tableColumn id="14528" xr3:uid="{00000000-0010-0000-0000-0000C0380000}" name="Column14519" dataDxfId="2611"/>
    <tableColumn id="14529" xr3:uid="{00000000-0010-0000-0000-0000C1380000}" name="Column14520" dataDxfId="2610"/>
    <tableColumn id="14530" xr3:uid="{00000000-0010-0000-0000-0000C2380000}" name="Column14521" dataDxfId="2609"/>
    <tableColumn id="14531" xr3:uid="{00000000-0010-0000-0000-0000C3380000}" name="Column14522" dataDxfId="2608"/>
    <tableColumn id="14532" xr3:uid="{00000000-0010-0000-0000-0000C4380000}" name="Column14523" dataDxfId="2607"/>
    <tableColumn id="14533" xr3:uid="{00000000-0010-0000-0000-0000C5380000}" name="Column14524" dataDxfId="2606"/>
    <tableColumn id="14534" xr3:uid="{00000000-0010-0000-0000-0000C6380000}" name="Column14525" dataDxfId="2605"/>
    <tableColumn id="14535" xr3:uid="{00000000-0010-0000-0000-0000C7380000}" name="Column14526" dataDxfId="2604"/>
    <tableColumn id="14536" xr3:uid="{00000000-0010-0000-0000-0000C8380000}" name="Column14527" dataDxfId="2603"/>
    <tableColumn id="14537" xr3:uid="{00000000-0010-0000-0000-0000C9380000}" name="Column14528" dataDxfId="2602"/>
    <tableColumn id="14538" xr3:uid="{00000000-0010-0000-0000-0000CA380000}" name="Column14529" dataDxfId="2601"/>
    <tableColumn id="14539" xr3:uid="{00000000-0010-0000-0000-0000CB380000}" name="Column14530" dataDxfId="2600"/>
    <tableColumn id="14540" xr3:uid="{00000000-0010-0000-0000-0000CC380000}" name="Column14531" dataDxfId="2599"/>
    <tableColumn id="14541" xr3:uid="{00000000-0010-0000-0000-0000CD380000}" name="Column14532" dataDxfId="2598"/>
    <tableColumn id="14542" xr3:uid="{00000000-0010-0000-0000-0000CE380000}" name="Column14533" dataDxfId="2597"/>
    <tableColumn id="14543" xr3:uid="{00000000-0010-0000-0000-0000CF380000}" name="Column14534" dataDxfId="2596"/>
    <tableColumn id="14544" xr3:uid="{00000000-0010-0000-0000-0000D0380000}" name="Column14535" dataDxfId="2595"/>
    <tableColumn id="14545" xr3:uid="{00000000-0010-0000-0000-0000D1380000}" name="Column14536" dataDxfId="2594"/>
    <tableColumn id="14546" xr3:uid="{00000000-0010-0000-0000-0000D2380000}" name="Column14537" dataDxfId="2593"/>
    <tableColumn id="14547" xr3:uid="{00000000-0010-0000-0000-0000D3380000}" name="Column14538" dataDxfId="2592"/>
    <tableColumn id="14548" xr3:uid="{00000000-0010-0000-0000-0000D4380000}" name="Column14539" dataDxfId="2591"/>
    <tableColumn id="14549" xr3:uid="{00000000-0010-0000-0000-0000D5380000}" name="Column14540" dataDxfId="2590"/>
    <tableColumn id="14550" xr3:uid="{00000000-0010-0000-0000-0000D6380000}" name="Column14541" dataDxfId="2589"/>
    <tableColumn id="14551" xr3:uid="{00000000-0010-0000-0000-0000D7380000}" name="Column14542" dataDxfId="2588"/>
    <tableColumn id="14552" xr3:uid="{00000000-0010-0000-0000-0000D8380000}" name="Column14543" dataDxfId="2587"/>
    <tableColumn id="14553" xr3:uid="{00000000-0010-0000-0000-0000D9380000}" name="Column14544" dataDxfId="2586"/>
    <tableColumn id="14554" xr3:uid="{00000000-0010-0000-0000-0000DA380000}" name="Column14545" dataDxfId="2585"/>
    <tableColumn id="14555" xr3:uid="{00000000-0010-0000-0000-0000DB380000}" name="Column14546" dataDxfId="2584"/>
    <tableColumn id="14556" xr3:uid="{00000000-0010-0000-0000-0000DC380000}" name="Column14547" dataDxfId="2583"/>
    <tableColumn id="14557" xr3:uid="{00000000-0010-0000-0000-0000DD380000}" name="Column14548" dataDxfId="2582"/>
    <tableColumn id="14558" xr3:uid="{00000000-0010-0000-0000-0000DE380000}" name="Column14549" dataDxfId="2581"/>
    <tableColumn id="14559" xr3:uid="{00000000-0010-0000-0000-0000DF380000}" name="Column14550" dataDxfId="2580"/>
    <tableColumn id="14560" xr3:uid="{00000000-0010-0000-0000-0000E0380000}" name="Column14551" dataDxfId="2579"/>
    <tableColumn id="14561" xr3:uid="{00000000-0010-0000-0000-0000E1380000}" name="Column14552" dataDxfId="2578"/>
    <tableColumn id="14562" xr3:uid="{00000000-0010-0000-0000-0000E2380000}" name="Column14553" dataDxfId="2577"/>
    <tableColumn id="14563" xr3:uid="{00000000-0010-0000-0000-0000E3380000}" name="Column14554" dataDxfId="2576"/>
    <tableColumn id="14564" xr3:uid="{00000000-0010-0000-0000-0000E4380000}" name="Column14555" dataDxfId="2575"/>
    <tableColumn id="14565" xr3:uid="{00000000-0010-0000-0000-0000E5380000}" name="Column14556" dataDxfId="2574"/>
    <tableColumn id="14566" xr3:uid="{00000000-0010-0000-0000-0000E6380000}" name="Column14557" dataDxfId="2573"/>
    <tableColumn id="14567" xr3:uid="{00000000-0010-0000-0000-0000E7380000}" name="Column14558" dataDxfId="2572"/>
    <tableColumn id="14568" xr3:uid="{00000000-0010-0000-0000-0000E8380000}" name="Column14559" dataDxfId="2571"/>
    <tableColumn id="14569" xr3:uid="{00000000-0010-0000-0000-0000E9380000}" name="Column14560" dataDxfId="2570"/>
    <tableColumn id="14570" xr3:uid="{00000000-0010-0000-0000-0000EA380000}" name="Column14561" dataDxfId="2569"/>
    <tableColumn id="14571" xr3:uid="{00000000-0010-0000-0000-0000EB380000}" name="Column14562" dataDxfId="2568"/>
    <tableColumn id="14572" xr3:uid="{00000000-0010-0000-0000-0000EC380000}" name="Column14563" dataDxfId="2567"/>
    <tableColumn id="14573" xr3:uid="{00000000-0010-0000-0000-0000ED380000}" name="Column14564" dataDxfId="2566"/>
    <tableColumn id="14574" xr3:uid="{00000000-0010-0000-0000-0000EE380000}" name="Column14565" dataDxfId="2565"/>
    <tableColumn id="14575" xr3:uid="{00000000-0010-0000-0000-0000EF380000}" name="Column14566" dataDxfId="2564"/>
    <tableColumn id="14576" xr3:uid="{00000000-0010-0000-0000-0000F0380000}" name="Column14567" dataDxfId="2563"/>
    <tableColumn id="14577" xr3:uid="{00000000-0010-0000-0000-0000F1380000}" name="Column14568" dataDxfId="2562"/>
    <tableColumn id="14578" xr3:uid="{00000000-0010-0000-0000-0000F2380000}" name="Column14569" dataDxfId="2561"/>
    <tableColumn id="14579" xr3:uid="{00000000-0010-0000-0000-0000F3380000}" name="Column14570" dataDxfId="2560"/>
    <tableColumn id="14580" xr3:uid="{00000000-0010-0000-0000-0000F4380000}" name="Column14571" dataDxfId="2559"/>
    <tableColumn id="14581" xr3:uid="{00000000-0010-0000-0000-0000F5380000}" name="Column14572" dataDxfId="2558"/>
    <tableColumn id="14582" xr3:uid="{00000000-0010-0000-0000-0000F6380000}" name="Column14573" dataDxfId="2557"/>
    <tableColumn id="14583" xr3:uid="{00000000-0010-0000-0000-0000F7380000}" name="Column14574" dataDxfId="2556"/>
    <tableColumn id="14584" xr3:uid="{00000000-0010-0000-0000-0000F8380000}" name="Column14575" dataDxfId="2555"/>
    <tableColumn id="14585" xr3:uid="{00000000-0010-0000-0000-0000F9380000}" name="Column14576" dataDxfId="2554"/>
    <tableColumn id="14586" xr3:uid="{00000000-0010-0000-0000-0000FA380000}" name="Column14577" dataDxfId="2553"/>
    <tableColumn id="14587" xr3:uid="{00000000-0010-0000-0000-0000FB380000}" name="Column14578" dataDxfId="2552"/>
    <tableColumn id="14588" xr3:uid="{00000000-0010-0000-0000-0000FC380000}" name="Column14579" dataDxfId="2551"/>
    <tableColumn id="14589" xr3:uid="{00000000-0010-0000-0000-0000FD380000}" name="Column14580" dataDxfId="2550"/>
    <tableColumn id="14590" xr3:uid="{00000000-0010-0000-0000-0000FE380000}" name="Column14581" dataDxfId="2549"/>
    <tableColumn id="14591" xr3:uid="{00000000-0010-0000-0000-0000FF380000}" name="Column14582" dataDxfId="2548"/>
    <tableColumn id="14592" xr3:uid="{00000000-0010-0000-0000-000000390000}" name="Column14583" dataDxfId="2547"/>
    <tableColumn id="14593" xr3:uid="{00000000-0010-0000-0000-000001390000}" name="Column14584" dataDxfId="2546"/>
    <tableColumn id="14594" xr3:uid="{00000000-0010-0000-0000-000002390000}" name="Column14585" dataDxfId="2545"/>
    <tableColumn id="14595" xr3:uid="{00000000-0010-0000-0000-000003390000}" name="Column14586" dataDxfId="2544"/>
    <tableColumn id="14596" xr3:uid="{00000000-0010-0000-0000-000004390000}" name="Column14587" dataDxfId="2543"/>
    <tableColumn id="14597" xr3:uid="{00000000-0010-0000-0000-000005390000}" name="Column14588" dataDxfId="2542"/>
    <tableColumn id="14598" xr3:uid="{00000000-0010-0000-0000-000006390000}" name="Column14589" dataDxfId="2541"/>
    <tableColumn id="14599" xr3:uid="{00000000-0010-0000-0000-000007390000}" name="Column14590" dataDxfId="2540"/>
    <tableColumn id="14600" xr3:uid="{00000000-0010-0000-0000-000008390000}" name="Column14591" dataDxfId="2539"/>
    <tableColumn id="14601" xr3:uid="{00000000-0010-0000-0000-000009390000}" name="Column14592" dataDxfId="2538"/>
    <tableColumn id="14602" xr3:uid="{00000000-0010-0000-0000-00000A390000}" name="Column14593" dataDxfId="2537"/>
    <tableColumn id="14603" xr3:uid="{00000000-0010-0000-0000-00000B390000}" name="Column14594" dataDxfId="2536"/>
    <tableColumn id="14604" xr3:uid="{00000000-0010-0000-0000-00000C390000}" name="Column14595" dataDxfId="2535"/>
    <tableColumn id="14605" xr3:uid="{00000000-0010-0000-0000-00000D390000}" name="Column14596" dataDxfId="2534"/>
    <tableColumn id="14606" xr3:uid="{00000000-0010-0000-0000-00000E390000}" name="Column14597" dataDxfId="2533"/>
    <tableColumn id="14607" xr3:uid="{00000000-0010-0000-0000-00000F390000}" name="Column14598" dataDxfId="2532"/>
    <tableColumn id="14608" xr3:uid="{00000000-0010-0000-0000-000010390000}" name="Column14599" dataDxfId="2531"/>
    <tableColumn id="14609" xr3:uid="{00000000-0010-0000-0000-000011390000}" name="Column14600" dataDxfId="2530"/>
    <tableColumn id="14610" xr3:uid="{00000000-0010-0000-0000-000012390000}" name="Column14601" dataDxfId="2529"/>
    <tableColumn id="14611" xr3:uid="{00000000-0010-0000-0000-000013390000}" name="Column14602" dataDxfId="2528"/>
    <tableColumn id="14612" xr3:uid="{00000000-0010-0000-0000-000014390000}" name="Column14603" dataDxfId="2527"/>
    <tableColumn id="14613" xr3:uid="{00000000-0010-0000-0000-000015390000}" name="Column14604" dataDxfId="2526"/>
    <tableColumn id="14614" xr3:uid="{00000000-0010-0000-0000-000016390000}" name="Column14605" dataDxfId="2525"/>
    <tableColumn id="14615" xr3:uid="{00000000-0010-0000-0000-000017390000}" name="Column14606" dataDxfId="2524"/>
    <tableColumn id="14616" xr3:uid="{00000000-0010-0000-0000-000018390000}" name="Column14607" dataDxfId="2523"/>
    <tableColumn id="14617" xr3:uid="{00000000-0010-0000-0000-000019390000}" name="Column14608" dataDxfId="2522"/>
    <tableColumn id="14618" xr3:uid="{00000000-0010-0000-0000-00001A390000}" name="Column14609" dataDxfId="2521"/>
    <tableColumn id="14619" xr3:uid="{00000000-0010-0000-0000-00001B390000}" name="Column14610" dataDxfId="2520"/>
    <tableColumn id="14620" xr3:uid="{00000000-0010-0000-0000-00001C390000}" name="Column14611" dataDxfId="2519"/>
    <tableColumn id="14621" xr3:uid="{00000000-0010-0000-0000-00001D390000}" name="Column14612" dataDxfId="2518"/>
    <tableColumn id="14622" xr3:uid="{00000000-0010-0000-0000-00001E390000}" name="Column14613" dataDxfId="2517"/>
    <tableColumn id="14623" xr3:uid="{00000000-0010-0000-0000-00001F390000}" name="Column14614" dataDxfId="2516"/>
    <tableColumn id="14624" xr3:uid="{00000000-0010-0000-0000-000020390000}" name="Column14615" dataDxfId="2515"/>
    <tableColumn id="14625" xr3:uid="{00000000-0010-0000-0000-000021390000}" name="Column14616" dataDxfId="2514"/>
    <tableColumn id="14626" xr3:uid="{00000000-0010-0000-0000-000022390000}" name="Column14617" dataDxfId="2513"/>
    <tableColumn id="14627" xr3:uid="{00000000-0010-0000-0000-000023390000}" name="Column14618" dataDxfId="2512"/>
    <tableColumn id="14628" xr3:uid="{00000000-0010-0000-0000-000024390000}" name="Column14619" dataDxfId="2511"/>
    <tableColumn id="14629" xr3:uid="{00000000-0010-0000-0000-000025390000}" name="Column14620" dataDxfId="2510"/>
    <tableColumn id="14630" xr3:uid="{00000000-0010-0000-0000-000026390000}" name="Column14621" dataDxfId="2509"/>
    <tableColumn id="14631" xr3:uid="{00000000-0010-0000-0000-000027390000}" name="Column14622" dataDxfId="2508"/>
    <tableColumn id="14632" xr3:uid="{00000000-0010-0000-0000-000028390000}" name="Column14623" dataDxfId="2507"/>
    <tableColumn id="14633" xr3:uid="{00000000-0010-0000-0000-000029390000}" name="Column14624" dataDxfId="2506"/>
    <tableColumn id="14634" xr3:uid="{00000000-0010-0000-0000-00002A390000}" name="Column14625" dataDxfId="2505"/>
    <tableColumn id="14635" xr3:uid="{00000000-0010-0000-0000-00002B390000}" name="Column14626" dataDxfId="2504"/>
    <tableColumn id="14636" xr3:uid="{00000000-0010-0000-0000-00002C390000}" name="Column14627" dataDxfId="2503"/>
    <tableColumn id="14637" xr3:uid="{00000000-0010-0000-0000-00002D390000}" name="Column14628" dataDxfId="2502"/>
    <tableColumn id="14638" xr3:uid="{00000000-0010-0000-0000-00002E390000}" name="Column14629" dataDxfId="2501"/>
    <tableColumn id="14639" xr3:uid="{00000000-0010-0000-0000-00002F390000}" name="Column14630" dataDxfId="2500"/>
    <tableColumn id="14640" xr3:uid="{00000000-0010-0000-0000-000030390000}" name="Column14631" dataDxfId="2499"/>
    <tableColumn id="14641" xr3:uid="{00000000-0010-0000-0000-000031390000}" name="Column14632" dataDxfId="2498"/>
    <tableColumn id="14642" xr3:uid="{00000000-0010-0000-0000-000032390000}" name="Column14633" dataDxfId="2497"/>
    <tableColumn id="14643" xr3:uid="{00000000-0010-0000-0000-000033390000}" name="Column14634" dataDxfId="2496"/>
    <tableColumn id="14644" xr3:uid="{00000000-0010-0000-0000-000034390000}" name="Column14635" dataDxfId="2495"/>
    <tableColumn id="14645" xr3:uid="{00000000-0010-0000-0000-000035390000}" name="Column14636" dataDxfId="2494"/>
    <tableColumn id="14646" xr3:uid="{00000000-0010-0000-0000-000036390000}" name="Column14637" dataDxfId="2493"/>
    <tableColumn id="14647" xr3:uid="{00000000-0010-0000-0000-000037390000}" name="Column14638" dataDxfId="2492"/>
    <tableColumn id="14648" xr3:uid="{00000000-0010-0000-0000-000038390000}" name="Column14639" dataDxfId="2491"/>
    <tableColumn id="14649" xr3:uid="{00000000-0010-0000-0000-000039390000}" name="Column14640" dataDxfId="2490"/>
    <tableColumn id="14650" xr3:uid="{00000000-0010-0000-0000-00003A390000}" name="Column14641" dataDxfId="2489"/>
    <tableColumn id="14651" xr3:uid="{00000000-0010-0000-0000-00003B390000}" name="Column14642" dataDxfId="2488"/>
    <tableColumn id="14652" xr3:uid="{00000000-0010-0000-0000-00003C390000}" name="Column14643" dataDxfId="2487"/>
    <tableColumn id="14653" xr3:uid="{00000000-0010-0000-0000-00003D390000}" name="Column14644" dataDxfId="2486"/>
    <tableColumn id="14654" xr3:uid="{00000000-0010-0000-0000-00003E390000}" name="Column14645" dataDxfId="2485"/>
    <tableColumn id="14655" xr3:uid="{00000000-0010-0000-0000-00003F390000}" name="Column14646" dataDxfId="2484"/>
    <tableColumn id="14656" xr3:uid="{00000000-0010-0000-0000-000040390000}" name="Column14647" dataDxfId="2483"/>
    <tableColumn id="14657" xr3:uid="{00000000-0010-0000-0000-000041390000}" name="Column14648" dataDxfId="2482"/>
    <tableColumn id="14658" xr3:uid="{00000000-0010-0000-0000-000042390000}" name="Column14649" dataDxfId="2481"/>
    <tableColumn id="14659" xr3:uid="{00000000-0010-0000-0000-000043390000}" name="Column14650" dataDxfId="2480"/>
    <tableColumn id="14660" xr3:uid="{00000000-0010-0000-0000-000044390000}" name="Column14651" dataDxfId="2479"/>
    <tableColumn id="14661" xr3:uid="{00000000-0010-0000-0000-000045390000}" name="Column14652" dataDxfId="2478"/>
    <tableColumn id="14662" xr3:uid="{00000000-0010-0000-0000-000046390000}" name="Column14653" dataDxfId="2477"/>
    <tableColumn id="14663" xr3:uid="{00000000-0010-0000-0000-000047390000}" name="Column14654" dataDxfId="2476"/>
    <tableColumn id="14664" xr3:uid="{00000000-0010-0000-0000-000048390000}" name="Column14655" dataDxfId="2475"/>
    <tableColumn id="14665" xr3:uid="{00000000-0010-0000-0000-000049390000}" name="Column14656" dataDxfId="2474"/>
    <tableColumn id="14666" xr3:uid="{00000000-0010-0000-0000-00004A390000}" name="Column14657" dataDxfId="2473"/>
    <tableColumn id="14667" xr3:uid="{00000000-0010-0000-0000-00004B390000}" name="Column14658" dataDxfId="2472"/>
    <tableColumn id="14668" xr3:uid="{00000000-0010-0000-0000-00004C390000}" name="Column14659" dataDxfId="2471"/>
    <tableColumn id="14669" xr3:uid="{00000000-0010-0000-0000-00004D390000}" name="Column14660" dataDxfId="2470"/>
    <tableColumn id="14670" xr3:uid="{00000000-0010-0000-0000-00004E390000}" name="Column14661" dataDxfId="2469"/>
    <tableColumn id="14671" xr3:uid="{00000000-0010-0000-0000-00004F390000}" name="Column14662" dataDxfId="2468"/>
    <tableColumn id="14672" xr3:uid="{00000000-0010-0000-0000-000050390000}" name="Column14663" dataDxfId="2467"/>
    <tableColumn id="14673" xr3:uid="{00000000-0010-0000-0000-000051390000}" name="Column14664" dataDxfId="2466"/>
    <tableColumn id="14674" xr3:uid="{00000000-0010-0000-0000-000052390000}" name="Column14665" dataDxfId="2465"/>
    <tableColumn id="14675" xr3:uid="{00000000-0010-0000-0000-000053390000}" name="Column14666" dataDxfId="2464"/>
    <tableColumn id="14676" xr3:uid="{00000000-0010-0000-0000-000054390000}" name="Column14667" dataDxfId="2463"/>
    <tableColumn id="14677" xr3:uid="{00000000-0010-0000-0000-000055390000}" name="Column14668" dataDxfId="2462"/>
    <tableColumn id="14678" xr3:uid="{00000000-0010-0000-0000-000056390000}" name="Column14669" dataDxfId="2461"/>
    <tableColumn id="14679" xr3:uid="{00000000-0010-0000-0000-000057390000}" name="Column14670" dataDxfId="2460"/>
    <tableColumn id="14680" xr3:uid="{00000000-0010-0000-0000-000058390000}" name="Column14671" dataDxfId="2459"/>
    <tableColumn id="14681" xr3:uid="{00000000-0010-0000-0000-000059390000}" name="Column14672" dataDxfId="2458"/>
    <tableColumn id="14682" xr3:uid="{00000000-0010-0000-0000-00005A390000}" name="Column14673" dataDxfId="2457"/>
    <tableColumn id="14683" xr3:uid="{00000000-0010-0000-0000-00005B390000}" name="Column14674" dataDxfId="2456"/>
    <tableColumn id="14684" xr3:uid="{00000000-0010-0000-0000-00005C390000}" name="Column14675" dataDxfId="2455"/>
    <tableColumn id="14685" xr3:uid="{00000000-0010-0000-0000-00005D390000}" name="Column14676" dataDxfId="2454"/>
    <tableColumn id="14686" xr3:uid="{00000000-0010-0000-0000-00005E390000}" name="Column14677" dataDxfId="2453"/>
    <tableColumn id="14687" xr3:uid="{00000000-0010-0000-0000-00005F390000}" name="Column14678" dataDxfId="2452"/>
    <tableColumn id="14688" xr3:uid="{00000000-0010-0000-0000-000060390000}" name="Column14679" dataDxfId="2451"/>
    <tableColumn id="14689" xr3:uid="{00000000-0010-0000-0000-000061390000}" name="Column14680" dataDxfId="2450"/>
    <tableColumn id="14690" xr3:uid="{00000000-0010-0000-0000-000062390000}" name="Column14681" dataDxfId="2449"/>
    <tableColumn id="14691" xr3:uid="{00000000-0010-0000-0000-000063390000}" name="Column14682" dataDxfId="2448"/>
    <tableColumn id="14692" xr3:uid="{00000000-0010-0000-0000-000064390000}" name="Column14683" dataDxfId="2447"/>
    <tableColumn id="14693" xr3:uid="{00000000-0010-0000-0000-000065390000}" name="Column14684" dataDxfId="2446"/>
    <tableColumn id="14694" xr3:uid="{00000000-0010-0000-0000-000066390000}" name="Column14685" dataDxfId="2445"/>
    <tableColumn id="14695" xr3:uid="{00000000-0010-0000-0000-000067390000}" name="Column14686" dataDxfId="2444"/>
    <tableColumn id="14696" xr3:uid="{00000000-0010-0000-0000-000068390000}" name="Column14687" dataDxfId="2443"/>
    <tableColumn id="14697" xr3:uid="{00000000-0010-0000-0000-000069390000}" name="Column14688" dataDxfId="2442"/>
    <tableColumn id="14698" xr3:uid="{00000000-0010-0000-0000-00006A390000}" name="Column14689" dataDxfId="2441"/>
    <tableColumn id="14699" xr3:uid="{00000000-0010-0000-0000-00006B390000}" name="Column14690" dataDxfId="2440"/>
    <tableColumn id="14700" xr3:uid="{00000000-0010-0000-0000-00006C390000}" name="Column14691" dataDxfId="2439"/>
    <tableColumn id="14701" xr3:uid="{00000000-0010-0000-0000-00006D390000}" name="Column14692" dataDxfId="2438"/>
    <tableColumn id="14702" xr3:uid="{00000000-0010-0000-0000-00006E390000}" name="Column14693" dataDxfId="2437"/>
    <tableColumn id="14703" xr3:uid="{00000000-0010-0000-0000-00006F390000}" name="Column14694" dataDxfId="2436"/>
    <tableColumn id="14704" xr3:uid="{00000000-0010-0000-0000-000070390000}" name="Column14695" dataDxfId="2435"/>
    <tableColumn id="14705" xr3:uid="{00000000-0010-0000-0000-000071390000}" name="Column14696" dataDxfId="2434"/>
    <tableColumn id="14706" xr3:uid="{00000000-0010-0000-0000-000072390000}" name="Column14697" dataDxfId="2433"/>
    <tableColumn id="14707" xr3:uid="{00000000-0010-0000-0000-000073390000}" name="Column14698" dataDxfId="2432"/>
    <tableColumn id="14708" xr3:uid="{00000000-0010-0000-0000-000074390000}" name="Column14699" dataDxfId="2431"/>
    <tableColumn id="14709" xr3:uid="{00000000-0010-0000-0000-000075390000}" name="Column14700" dataDxfId="2430"/>
    <tableColumn id="14710" xr3:uid="{00000000-0010-0000-0000-000076390000}" name="Column14701" dataDxfId="2429"/>
    <tableColumn id="14711" xr3:uid="{00000000-0010-0000-0000-000077390000}" name="Column14702" dataDxfId="2428"/>
    <tableColumn id="14712" xr3:uid="{00000000-0010-0000-0000-000078390000}" name="Column14703" dataDxfId="2427"/>
    <tableColumn id="14713" xr3:uid="{00000000-0010-0000-0000-000079390000}" name="Column14704" dataDxfId="2426"/>
    <tableColumn id="14714" xr3:uid="{00000000-0010-0000-0000-00007A390000}" name="Column14705" dataDxfId="2425"/>
    <tableColumn id="14715" xr3:uid="{00000000-0010-0000-0000-00007B390000}" name="Column14706" dataDxfId="2424"/>
    <tableColumn id="14716" xr3:uid="{00000000-0010-0000-0000-00007C390000}" name="Column14707" dataDxfId="2423"/>
    <tableColumn id="14717" xr3:uid="{00000000-0010-0000-0000-00007D390000}" name="Column14708" dataDxfId="2422"/>
    <tableColumn id="14718" xr3:uid="{00000000-0010-0000-0000-00007E390000}" name="Column14709" dataDxfId="2421"/>
    <tableColumn id="14719" xr3:uid="{00000000-0010-0000-0000-00007F390000}" name="Column14710" dataDxfId="2420"/>
    <tableColumn id="14720" xr3:uid="{00000000-0010-0000-0000-000080390000}" name="Column14711" dataDxfId="2419"/>
    <tableColumn id="14721" xr3:uid="{00000000-0010-0000-0000-000081390000}" name="Column14712" dataDxfId="2418"/>
    <tableColumn id="14722" xr3:uid="{00000000-0010-0000-0000-000082390000}" name="Column14713" dataDxfId="2417"/>
    <tableColumn id="14723" xr3:uid="{00000000-0010-0000-0000-000083390000}" name="Column14714" dataDxfId="2416"/>
    <tableColumn id="14724" xr3:uid="{00000000-0010-0000-0000-000084390000}" name="Column14715" dataDxfId="2415"/>
    <tableColumn id="14725" xr3:uid="{00000000-0010-0000-0000-000085390000}" name="Column14716" dataDxfId="2414"/>
    <tableColumn id="14726" xr3:uid="{00000000-0010-0000-0000-000086390000}" name="Column14717" dataDxfId="2413"/>
    <tableColumn id="14727" xr3:uid="{00000000-0010-0000-0000-000087390000}" name="Column14718" dataDxfId="2412"/>
    <tableColumn id="14728" xr3:uid="{00000000-0010-0000-0000-000088390000}" name="Column14719" dataDxfId="2411"/>
    <tableColumn id="14729" xr3:uid="{00000000-0010-0000-0000-000089390000}" name="Column14720" dataDxfId="2410"/>
    <tableColumn id="14730" xr3:uid="{00000000-0010-0000-0000-00008A390000}" name="Column14721" dataDxfId="2409"/>
    <tableColumn id="14731" xr3:uid="{00000000-0010-0000-0000-00008B390000}" name="Column14722" dataDxfId="2408"/>
    <tableColumn id="14732" xr3:uid="{00000000-0010-0000-0000-00008C390000}" name="Column14723" dataDxfId="2407"/>
    <tableColumn id="14733" xr3:uid="{00000000-0010-0000-0000-00008D390000}" name="Column14724" dataDxfId="2406"/>
    <tableColumn id="14734" xr3:uid="{00000000-0010-0000-0000-00008E390000}" name="Column14725" dataDxfId="2405"/>
    <tableColumn id="14735" xr3:uid="{00000000-0010-0000-0000-00008F390000}" name="Column14726" dataDxfId="2404"/>
    <tableColumn id="14736" xr3:uid="{00000000-0010-0000-0000-000090390000}" name="Column14727" dataDxfId="2403"/>
    <tableColumn id="14737" xr3:uid="{00000000-0010-0000-0000-000091390000}" name="Column14728" dataDxfId="2402"/>
    <tableColumn id="14738" xr3:uid="{00000000-0010-0000-0000-000092390000}" name="Column14729" dataDxfId="2401"/>
    <tableColumn id="14739" xr3:uid="{00000000-0010-0000-0000-000093390000}" name="Column14730" dataDxfId="2400"/>
    <tableColumn id="14740" xr3:uid="{00000000-0010-0000-0000-000094390000}" name="Column14731" dataDxfId="2399"/>
    <tableColumn id="14741" xr3:uid="{00000000-0010-0000-0000-000095390000}" name="Column14732" dataDxfId="2398"/>
    <tableColumn id="14742" xr3:uid="{00000000-0010-0000-0000-000096390000}" name="Column14733" dataDxfId="2397"/>
    <tableColumn id="14743" xr3:uid="{00000000-0010-0000-0000-000097390000}" name="Column14734" dataDxfId="2396"/>
    <tableColumn id="14744" xr3:uid="{00000000-0010-0000-0000-000098390000}" name="Column14735" dataDxfId="2395"/>
    <tableColumn id="14745" xr3:uid="{00000000-0010-0000-0000-000099390000}" name="Column14736" dataDxfId="2394"/>
    <tableColumn id="14746" xr3:uid="{00000000-0010-0000-0000-00009A390000}" name="Column14737" dataDxfId="2393"/>
    <tableColumn id="14747" xr3:uid="{00000000-0010-0000-0000-00009B390000}" name="Column14738" dataDxfId="2392"/>
    <tableColumn id="14748" xr3:uid="{00000000-0010-0000-0000-00009C390000}" name="Column14739" dataDxfId="2391"/>
    <tableColumn id="14749" xr3:uid="{00000000-0010-0000-0000-00009D390000}" name="Column14740" dataDxfId="2390"/>
    <tableColumn id="14750" xr3:uid="{00000000-0010-0000-0000-00009E390000}" name="Column14741" dataDxfId="2389"/>
    <tableColumn id="14751" xr3:uid="{00000000-0010-0000-0000-00009F390000}" name="Column14742" dataDxfId="2388"/>
    <tableColumn id="14752" xr3:uid="{00000000-0010-0000-0000-0000A0390000}" name="Column14743" dataDxfId="2387"/>
    <tableColumn id="14753" xr3:uid="{00000000-0010-0000-0000-0000A1390000}" name="Column14744" dataDxfId="2386"/>
    <tableColumn id="14754" xr3:uid="{00000000-0010-0000-0000-0000A2390000}" name="Column14745" dataDxfId="2385"/>
    <tableColumn id="14755" xr3:uid="{00000000-0010-0000-0000-0000A3390000}" name="Column14746" dataDxfId="2384"/>
    <tableColumn id="14756" xr3:uid="{00000000-0010-0000-0000-0000A4390000}" name="Column14747" dataDxfId="2383"/>
    <tableColumn id="14757" xr3:uid="{00000000-0010-0000-0000-0000A5390000}" name="Column14748" dataDxfId="2382"/>
    <tableColumn id="14758" xr3:uid="{00000000-0010-0000-0000-0000A6390000}" name="Column14749" dataDxfId="2381"/>
    <tableColumn id="14759" xr3:uid="{00000000-0010-0000-0000-0000A7390000}" name="Column14750" dataDxfId="2380"/>
    <tableColumn id="14760" xr3:uid="{00000000-0010-0000-0000-0000A8390000}" name="Column14751" dataDxfId="2379"/>
    <tableColumn id="14761" xr3:uid="{00000000-0010-0000-0000-0000A9390000}" name="Column14752" dataDxfId="2378"/>
    <tableColumn id="14762" xr3:uid="{00000000-0010-0000-0000-0000AA390000}" name="Column14753" dataDxfId="2377"/>
    <tableColumn id="14763" xr3:uid="{00000000-0010-0000-0000-0000AB390000}" name="Column14754" dataDxfId="2376"/>
    <tableColumn id="14764" xr3:uid="{00000000-0010-0000-0000-0000AC390000}" name="Column14755" dataDxfId="2375"/>
    <tableColumn id="14765" xr3:uid="{00000000-0010-0000-0000-0000AD390000}" name="Column14756" dataDxfId="2374"/>
    <tableColumn id="14766" xr3:uid="{00000000-0010-0000-0000-0000AE390000}" name="Column14757" dataDxfId="2373"/>
    <tableColumn id="14767" xr3:uid="{00000000-0010-0000-0000-0000AF390000}" name="Column14758" dataDxfId="2372"/>
    <tableColumn id="14768" xr3:uid="{00000000-0010-0000-0000-0000B0390000}" name="Column14759" dataDxfId="2371"/>
    <tableColumn id="14769" xr3:uid="{00000000-0010-0000-0000-0000B1390000}" name="Column14760" dataDxfId="2370"/>
    <tableColumn id="14770" xr3:uid="{00000000-0010-0000-0000-0000B2390000}" name="Column14761" dataDxfId="2369"/>
    <tableColumn id="14771" xr3:uid="{00000000-0010-0000-0000-0000B3390000}" name="Column14762" dataDxfId="2368"/>
    <tableColumn id="14772" xr3:uid="{00000000-0010-0000-0000-0000B4390000}" name="Column14763" dataDxfId="2367"/>
    <tableColumn id="14773" xr3:uid="{00000000-0010-0000-0000-0000B5390000}" name="Column14764" dataDxfId="2366"/>
    <tableColumn id="14774" xr3:uid="{00000000-0010-0000-0000-0000B6390000}" name="Column14765" dataDxfId="2365"/>
    <tableColumn id="14775" xr3:uid="{00000000-0010-0000-0000-0000B7390000}" name="Column14766" dataDxfId="2364"/>
    <tableColumn id="14776" xr3:uid="{00000000-0010-0000-0000-0000B8390000}" name="Column14767" dataDxfId="2363"/>
    <tableColumn id="14777" xr3:uid="{00000000-0010-0000-0000-0000B9390000}" name="Column14768" dataDxfId="2362"/>
    <tableColumn id="14778" xr3:uid="{00000000-0010-0000-0000-0000BA390000}" name="Column14769" dataDxfId="2361"/>
    <tableColumn id="14779" xr3:uid="{00000000-0010-0000-0000-0000BB390000}" name="Column14770" dataDxfId="2360"/>
    <tableColumn id="14780" xr3:uid="{00000000-0010-0000-0000-0000BC390000}" name="Column14771" dataDxfId="2359"/>
    <tableColumn id="14781" xr3:uid="{00000000-0010-0000-0000-0000BD390000}" name="Column14772" dataDxfId="2358"/>
    <tableColumn id="14782" xr3:uid="{00000000-0010-0000-0000-0000BE390000}" name="Column14773" dataDxfId="2357"/>
    <tableColumn id="14783" xr3:uid="{00000000-0010-0000-0000-0000BF390000}" name="Column14774" dataDxfId="2356"/>
    <tableColumn id="14784" xr3:uid="{00000000-0010-0000-0000-0000C0390000}" name="Column14775" dataDxfId="2355"/>
    <tableColumn id="14785" xr3:uid="{00000000-0010-0000-0000-0000C1390000}" name="Column14776" dataDxfId="2354"/>
    <tableColumn id="14786" xr3:uid="{00000000-0010-0000-0000-0000C2390000}" name="Column14777" dataDxfId="2353"/>
    <tableColumn id="14787" xr3:uid="{00000000-0010-0000-0000-0000C3390000}" name="Column14778" dataDxfId="2352"/>
    <tableColumn id="14788" xr3:uid="{00000000-0010-0000-0000-0000C4390000}" name="Column14779" dataDxfId="2351"/>
    <tableColumn id="14789" xr3:uid="{00000000-0010-0000-0000-0000C5390000}" name="Column14780" dataDxfId="2350"/>
    <tableColumn id="14790" xr3:uid="{00000000-0010-0000-0000-0000C6390000}" name="Column14781" dataDxfId="2349"/>
    <tableColumn id="14791" xr3:uid="{00000000-0010-0000-0000-0000C7390000}" name="Column14782" dataDxfId="2348"/>
    <tableColumn id="14792" xr3:uid="{00000000-0010-0000-0000-0000C8390000}" name="Column14783" dataDxfId="2347"/>
    <tableColumn id="14793" xr3:uid="{00000000-0010-0000-0000-0000C9390000}" name="Column14784" dataDxfId="2346"/>
    <tableColumn id="14794" xr3:uid="{00000000-0010-0000-0000-0000CA390000}" name="Column14785" dataDxfId="2345"/>
    <tableColumn id="14795" xr3:uid="{00000000-0010-0000-0000-0000CB390000}" name="Column14786" dataDxfId="2344"/>
    <tableColumn id="14796" xr3:uid="{00000000-0010-0000-0000-0000CC390000}" name="Column14787" dataDxfId="2343"/>
    <tableColumn id="14797" xr3:uid="{00000000-0010-0000-0000-0000CD390000}" name="Column14788" dataDxfId="2342"/>
    <tableColumn id="14798" xr3:uid="{00000000-0010-0000-0000-0000CE390000}" name="Column14789" dataDxfId="2341"/>
    <tableColumn id="14799" xr3:uid="{00000000-0010-0000-0000-0000CF390000}" name="Column14790" dataDxfId="2340"/>
    <tableColumn id="14800" xr3:uid="{00000000-0010-0000-0000-0000D0390000}" name="Column14791" dataDxfId="2339"/>
    <tableColumn id="14801" xr3:uid="{00000000-0010-0000-0000-0000D1390000}" name="Column14792" dataDxfId="2338"/>
    <tableColumn id="14802" xr3:uid="{00000000-0010-0000-0000-0000D2390000}" name="Column14793" dataDxfId="2337"/>
    <tableColumn id="14803" xr3:uid="{00000000-0010-0000-0000-0000D3390000}" name="Column14794" dataDxfId="2336"/>
    <tableColumn id="14804" xr3:uid="{00000000-0010-0000-0000-0000D4390000}" name="Column14795" dataDxfId="2335"/>
    <tableColumn id="14805" xr3:uid="{00000000-0010-0000-0000-0000D5390000}" name="Column14796" dataDxfId="2334"/>
    <tableColumn id="14806" xr3:uid="{00000000-0010-0000-0000-0000D6390000}" name="Column14797" dataDxfId="2333"/>
    <tableColumn id="14807" xr3:uid="{00000000-0010-0000-0000-0000D7390000}" name="Column14798" dataDxfId="2332"/>
    <tableColumn id="14808" xr3:uid="{00000000-0010-0000-0000-0000D8390000}" name="Column14799" dataDxfId="2331"/>
    <tableColumn id="14809" xr3:uid="{00000000-0010-0000-0000-0000D9390000}" name="Column14800" dataDxfId="2330"/>
    <tableColumn id="14810" xr3:uid="{00000000-0010-0000-0000-0000DA390000}" name="Column14801" dataDxfId="2329"/>
    <tableColumn id="14811" xr3:uid="{00000000-0010-0000-0000-0000DB390000}" name="Column14802" dataDxfId="2328"/>
    <tableColumn id="14812" xr3:uid="{00000000-0010-0000-0000-0000DC390000}" name="Column14803" dataDxfId="2327"/>
    <tableColumn id="14813" xr3:uid="{00000000-0010-0000-0000-0000DD390000}" name="Column14804" dataDxfId="2326"/>
    <tableColumn id="14814" xr3:uid="{00000000-0010-0000-0000-0000DE390000}" name="Column14805" dataDxfId="2325"/>
    <tableColumn id="14815" xr3:uid="{00000000-0010-0000-0000-0000DF390000}" name="Column14806" dataDxfId="2324"/>
    <tableColumn id="14816" xr3:uid="{00000000-0010-0000-0000-0000E0390000}" name="Column14807" dataDxfId="2323"/>
    <tableColumn id="14817" xr3:uid="{00000000-0010-0000-0000-0000E1390000}" name="Column14808" dataDxfId="2322"/>
    <tableColumn id="14818" xr3:uid="{00000000-0010-0000-0000-0000E2390000}" name="Column14809" dataDxfId="2321"/>
    <tableColumn id="14819" xr3:uid="{00000000-0010-0000-0000-0000E3390000}" name="Column14810" dataDxfId="2320"/>
    <tableColumn id="14820" xr3:uid="{00000000-0010-0000-0000-0000E4390000}" name="Column14811" dataDxfId="2319"/>
    <tableColumn id="14821" xr3:uid="{00000000-0010-0000-0000-0000E5390000}" name="Column14812" dataDxfId="2318"/>
    <tableColumn id="14822" xr3:uid="{00000000-0010-0000-0000-0000E6390000}" name="Column14813" dataDxfId="2317"/>
    <tableColumn id="14823" xr3:uid="{00000000-0010-0000-0000-0000E7390000}" name="Column14814" dataDxfId="2316"/>
    <tableColumn id="14824" xr3:uid="{00000000-0010-0000-0000-0000E8390000}" name="Column14815" dataDxfId="2315"/>
    <tableColumn id="14825" xr3:uid="{00000000-0010-0000-0000-0000E9390000}" name="Column14816" dataDxfId="2314"/>
    <tableColumn id="14826" xr3:uid="{00000000-0010-0000-0000-0000EA390000}" name="Column14817" dataDxfId="2313"/>
    <tableColumn id="14827" xr3:uid="{00000000-0010-0000-0000-0000EB390000}" name="Column14818" dataDxfId="2312"/>
    <tableColumn id="14828" xr3:uid="{00000000-0010-0000-0000-0000EC390000}" name="Column14819" dataDxfId="2311"/>
    <tableColumn id="14829" xr3:uid="{00000000-0010-0000-0000-0000ED390000}" name="Column14820" dataDxfId="2310"/>
    <tableColumn id="14830" xr3:uid="{00000000-0010-0000-0000-0000EE390000}" name="Column14821" dataDxfId="2309"/>
    <tableColumn id="14831" xr3:uid="{00000000-0010-0000-0000-0000EF390000}" name="Column14822" dataDxfId="2308"/>
    <tableColumn id="14832" xr3:uid="{00000000-0010-0000-0000-0000F0390000}" name="Column14823" dataDxfId="2307"/>
    <tableColumn id="14833" xr3:uid="{00000000-0010-0000-0000-0000F1390000}" name="Column14824" dataDxfId="2306"/>
    <tableColumn id="14834" xr3:uid="{00000000-0010-0000-0000-0000F2390000}" name="Column14825" dataDxfId="2305"/>
    <tableColumn id="14835" xr3:uid="{00000000-0010-0000-0000-0000F3390000}" name="Column14826" dataDxfId="2304"/>
    <tableColumn id="14836" xr3:uid="{00000000-0010-0000-0000-0000F4390000}" name="Column14827" dataDxfId="2303"/>
    <tableColumn id="14837" xr3:uid="{00000000-0010-0000-0000-0000F5390000}" name="Column14828" dataDxfId="2302"/>
    <tableColumn id="14838" xr3:uid="{00000000-0010-0000-0000-0000F6390000}" name="Column14829" dataDxfId="2301"/>
    <tableColumn id="14839" xr3:uid="{00000000-0010-0000-0000-0000F7390000}" name="Column14830" dataDxfId="2300"/>
    <tableColumn id="14840" xr3:uid="{00000000-0010-0000-0000-0000F8390000}" name="Column14831" dataDxfId="2299"/>
    <tableColumn id="14841" xr3:uid="{00000000-0010-0000-0000-0000F9390000}" name="Column14832" dataDxfId="2298"/>
    <tableColumn id="14842" xr3:uid="{00000000-0010-0000-0000-0000FA390000}" name="Column14833" dataDxfId="2297"/>
    <tableColumn id="14843" xr3:uid="{00000000-0010-0000-0000-0000FB390000}" name="Column14834" dataDxfId="2296"/>
    <tableColumn id="14844" xr3:uid="{00000000-0010-0000-0000-0000FC390000}" name="Column14835" dataDxfId="2295"/>
    <tableColumn id="14845" xr3:uid="{00000000-0010-0000-0000-0000FD390000}" name="Column14836" dataDxfId="2294"/>
    <tableColumn id="14846" xr3:uid="{00000000-0010-0000-0000-0000FE390000}" name="Column14837" dataDxfId="2293"/>
    <tableColumn id="14847" xr3:uid="{00000000-0010-0000-0000-0000FF390000}" name="Column14838" dataDxfId="2292"/>
    <tableColumn id="14848" xr3:uid="{00000000-0010-0000-0000-0000003A0000}" name="Column14839" dataDxfId="2291"/>
    <tableColumn id="14849" xr3:uid="{00000000-0010-0000-0000-0000013A0000}" name="Column14840" dataDxfId="2290"/>
    <tableColumn id="14850" xr3:uid="{00000000-0010-0000-0000-0000023A0000}" name="Column14841" dataDxfId="2289"/>
    <tableColumn id="14851" xr3:uid="{00000000-0010-0000-0000-0000033A0000}" name="Column14842" dataDxfId="2288"/>
    <tableColumn id="14852" xr3:uid="{00000000-0010-0000-0000-0000043A0000}" name="Column14843" dataDxfId="2287"/>
    <tableColumn id="14853" xr3:uid="{00000000-0010-0000-0000-0000053A0000}" name="Column14844" dataDxfId="2286"/>
    <tableColumn id="14854" xr3:uid="{00000000-0010-0000-0000-0000063A0000}" name="Column14845" dataDxfId="2285"/>
    <tableColumn id="14855" xr3:uid="{00000000-0010-0000-0000-0000073A0000}" name="Column14846" dataDxfId="2284"/>
    <tableColumn id="14856" xr3:uid="{00000000-0010-0000-0000-0000083A0000}" name="Column14847" dataDxfId="2283"/>
    <tableColumn id="14857" xr3:uid="{00000000-0010-0000-0000-0000093A0000}" name="Column14848" dataDxfId="2282"/>
    <tableColumn id="14858" xr3:uid="{00000000-0010-0000-0000-00000A3A0000}" name="Column14849" dataDxfId="2281"/>
    <tableColumn id="14859" xr3:uid="{00000000-0010-0000-0000-00000B3A0000}" name="Column14850" dataDxfId="2280"/>
    <tableColumn id="14860" xr3:uid="{00000000-0010-0000-0000-00000C3A0000}" name="Column14851" dataDxfId="2279"/>
    <tableColumn id="14861" xr3:uid="{00000000-0010-0000-0000-00000D3A0000}" name="Column14852" dataDxfId="2278"/>
    <tableColumn id="14862" xr3:uid="{00000000-0010-0000-0000-00000E3A0000}" name="Column14853" dataDxfId="2277"/>
    <tableColumn id="14863" xr3:uid="{00000000-0010-0000-0000-00000F3A0000}" name="Column14854" dataDxfId="2276"/>
    <tableColumn id="14864" xr3:uid="{00000000-0010-0000-0000-0000103A0000}" name="Column14855" dataDxfId="2275"/>
    <tableColumn id="14865" xr3:uid="{00000000-0010-0000-0000-0000113A0000}" name="Column14856" dataDxfId="2274"/>
    <tableColumn id="14866" xr3:uid="{00000000-0010-0000-0000-0000123A0000}" name="Column14857" dataDxfId="2273"/>
    <tableColumn id="14867" xr3:uid="{00000000-0010-0000-0000-0000133A0000}" name="Column14858" dataDxfId="2272"/>
    <tableColumn id="14868" xr3:uid="{00000000-0010-0000-0000-0000143A0000}" name="Column14859" dataDxfId="2271"/>
    <tableColumn id="14869" xr3:uid="{00000000-0010-0000-0000-0000153A0000}" name="Column14860" dataDxfId="2270"/>
    <tableColumn id="14870" xr3:uid="{00000000-0010-0000-0000-0000163A0000}" name="Column14861" dataDxfId="2269"/>
    <tableColumn id="14871" xr3:uid="{00000000-0010-0000-0000-0000173A0000}" name="Column14862" dataDxfId="2268"/>
    <tableColumn id="14872" xr3:uid="{00000000-0010-0000-0000-0000183A0000}" name="Column14863" dataDxfId="2267"/>
    <tableColumn id="14873" xr3:uid="{00000000-0010-0000-0000-0000193A0000}" name="Column14864" dataDxfId="2266"/>
    <tableColumn id="14874" xr3:uid="{00000000-0010-0000-0000-00001A3A0000}" name="Column14865" dataDxfId="2265"/>
    <tableColumn id="14875" xr3:uid="{00000000-0010-0000-0000-00001B3A0000}" name="Column14866" dataDxfId="2264"/>
    <tableColumn id="14876" xr3:uid="{00000000-0010-0000-0000-00001C3A0000}" name="Column14867" dataDxfId="2263"/>
    <tableColumn id="14877" xr3:uid="{00000000-0010-0000-0000-00001D3A0000}" name="Column14868" dataDxfId="2262"/>
    <tableColumn id="14878" xr3:uid="{00000000-0010-0000-0000-00001E3A0000}" name="Column14869" dataDxfId="2261"/>
    <tableColumn id="14879" xr3:uid="{00000000-0010-0000-0000-00001F3A0000}" name="Column14870" dataDxfId="2260"/>
    <tableColumn id="14880" xr3:uid="{00000000-0010-0000-0000-0000203A0000}" name="Column14871" dataDxfId="2259"/>
    <tableColumn id="14881" xr3:uid="{00000000-0010-0000-0000-0000213A0000}" name="Column14872" dataDxfId="2258"/>
    <tableColumn id="14882" xr3:uid="{00000000-0010-0000-0000-0000223A0000}" name="Column14873" dataDxfId="2257"/>
    <tableColumn id="14883" xr3:uid="{00000000-0010-0000-0000-0000233A0000}" name="Column14874" dataDxfId="2256"/>
    <tableColumn id="14884" xr3:uid="{00000000-0010-0000-0000-0000243A0000}" name="Column14875" dataDxfId="2255"/>
    <tableColumn id="14885" xr3:uid="{00000000-0010-0000-0000-0000253A0000}" name="Column14876" dataDxfId="2254"/>
    <tableColumn id="14886" xr3:uid="{00000000-0010-0000-0000-0000263A0000}" name="Column14877" dataDxfId="2253"/>
    <tableColumn id="14887" xr3:uid="{00000000-0010-0000-0000-0000273A0000}" name="Column14878" dataDxfId="2252"/>
    <tableColumn id="14888" xr3:uid="{00000000-0010-0000-0000-0000283A0000}" name="Column14879" dataDxfId="2251"/>
    <tableColumn id="14889" xr3:uid="{00000000-0010-0000-0000-0000293A0000}" name="Column14880" dataDxfId="2250"/>
    <tableColumn id="14890" xr3:uid="{00000000-0010-0000-0000-00002A3A0000}" name="Column14881" dataDxfId="2249"/>
    <tableColumn id="14891" xr3:uid="{00000000-0010-0000-0000-00002B3A0000}" name="Column14882" dataDxfId="2248"/>
    <tableColumn id="14892" xr3:uid="{00000000-0010-0000-0000-00002C3A0000}" name="Column14883" dataDxfId="2247"/>
    <tableColumn id="14893" xr3:uid="{00000000-0010-0000-0000-00002D3A0000}" name="Column14884" dataDxfId="2246"/>
    <tableColumn id="14894" xr3:uid="{00000000-0010-0000-0000-00002E3A0000}" name="Column14885" dataDxfId="2245"/>
    <tableColumn id="14895" xr3:uid="{00000000-0010-0000-0000-00002F3A0000}" name="Column14886" dataDxfId="2244"/>
    <tableColumn id="14896" xr3:uid="{00000000-0010-0000-0000-0000303A0000}" name="Column14887" dataDxfId="2243"/>
    <tableColumn id="14897" xr3:uid="{00000000-0010-0000-0000-0000313A0000}" name="Column14888" dataDxfId="2242"/>
    <tableColumn id="14898" xr3:uid="{00000000-0010-0000-0000-0000323A0000}" name="Column14889" dataDxfId="2241"/>
    <tableColumn id="14899" xr3:uid="{00000000-0010-0000-0000-0000333A0000}" name="Column14890" dataDxfId="2240"/>
    <tableColumn id="14900" xr3:uid="{00000000-0010-0000-0000-0000343A0000}" name="Column14891" dataDxfId="2239"/>
    <tableColumn id="14901" xr3:uid="{00000000-0010-0000-0000-0000353A0000}" name="Column14892" dataDxfId="2238"/>
    <tableColumn id="14902" xr3:uid="{00000000-0010-0000-0000-0000363A0000}" name="Column14893" dataDxfId="2237"/>
    <tableColumn id="14903" xr3:uid="{00000000-0010-0000-0000-0000373A0000}" name="Column14894" dataDxfId="2236"/>
    <tableColumn id="14904" xr3:uid="{00000000-0010-0000-0000-0000383A0000}" name="Column14895" dataDxfId="2235"/>
    <tableColumn id="14905" xr3:uid="{00000000-0010-0000-0000-0000393A0000}" name="Column14896" dataDxfId="2234"/>
    <tableColumn id="14906" xr3:uid="{00000000-0010-0000-0000-00003A3A0000}" name="Column14897" dataDxfId="2233"/>
    <tableColumn id="14907" xr3:uid="{00000000-0010-0000-0000-00003B3A0000}" name="Column14898" dataDxfId="2232"/>
    <tableColumn id="14908" xr3:uid="{00000000-0010-0000-0000-00003C3A0000}" name="Column14899" dataDxfId="2231"/>
    <tableColumn id="14909" xr3:uid="{00000000-0010-0000-0000-00003D3A0000}" name="Column14900" dataDxfId="2230"/>
    <tableColumn id="14910" xr3:uid="{00000000-0010-0000-0000-00003E3A0000}" name="Column14901" dataDxfId="2229"/>
    <tableColumn id="14911" xr3:uid="{00000000-0010-0000-0000-00003F3A0000}" name="Column14902" dataDxfId="2228"/>
    <tableColumn id="14912" xr3:uid="{00000000-0010-0000-0000-0000403A0000}" name="Column14903" dataDxfId="2227"/>
    <tableColumn id="14913" xr3:uid="{00000000-0010-0000-0000-0000413A0000}" name="Column14904" dataDxfId="2226"/>
    <tableColumn id="14914" xr3:uid="{00000000-0010-0000-0000-0000423A0000}" name="Column14905" dataDxfId="2225"/>
    <tableColumn id="14915" xr3:uid="{00000000-0010-0000-0000-0000433A0000}" name="Column14906" dataDxfId="2224"/>
    <tableColumn id="14916" xr3:uid="{00000000-0010-0000-0000-0000443A0000}" name="Column14907" dataDxfId="2223"/>
    <tableColumn id="14917" xr3:uid="{00000000-0010-0000-0000-0000453A0000}" name="Column14908" dataDxfId="2222"/>
    <tableColumn id="14918" xr3:uid="{00000000-0010-0000-0000-0000463A0000}" name="Column14909" dataDxfId="2221"/>
    <tableColumn id="14919" xr3:uid="{00000000-0010-0000-0000-0000473A0000}" name="Column14910" dataDxfId="2220"/>
    <tableColumn id="14920" xr3:uid="{00000000-0010-0000-0000-0000483A0000}" name="Column14911" dataDxfId="2219"/>
    <tableColumn id="14921" xr3:uid="{00000000-0010-0000-0000-0000493A0000}" name="Column14912" dataDxfId="2218"/>
    <tableColumn id="14922" xr3:uid="{00000000-0010-0000-0000-00004A3A0000}" name="Column14913" dataDxfId="2217"/>
    <tableColumn id="14923" xr3:uid="{00000000-0010-0000-0000-00004B3A0000}" name="Column14914" dataDxfId="2216"/>
    <tableColumn id="14924" xr3:uid="{00000000-0010-0000-0000-00004C3A0000}" name="Column14915" dataDxfId="2215"/>
    <tableColumn id="14925" xr3:uid="{00000000-0010-0000-0000-00004D3A0000}" name="Column14916" dataDxfId="2214"/>
    <tableColumn id="14926" xr3:uid="{00000000-0010-0000-0000-00004E3A0000}" name="Column14917" dataDxfId="2213"/>
    <tableColumn id="14927" xr3:uid="{00000000-0010-0000-0000-00004F3A0000}" name="Column14918" dataDxfId="2212"/>
    <tableColumn id="14928" xr3:uid="{00000000-0010-0000-0000-0000503A0000}" name="Column14919" dataDxfId="2211"/>
    <tableColumn id="14929" xr3:uid="{00000000-0010-0000-0000-0000513A0000}" name="Column14920" dataDxfId="2210"/>
    <tableColumn id="14930" xr3:uid="{00000000-0010-0000-0000-0000523A0000}" name="Column14921" dataDxfId="2209"/>
    <tableColumn id="14931" xr3:uid="{00000000-0010-0000-0000-0000533A0000}" name="Column14922" dataDxfId="2208"/>
    <tableColumn id="14932" xr3:uid="{00000000-0010-0000-0000-0000543A0000}" name="Column14923" dataDxfId="2207"/>
    <tableColumn id="14933" xr3:uid="{00000000-0010-0000-0000-0000553A0000}" name="Column14924" dataDxfId="2206"/>
    <tableColumn id="14934" xr3:uid="{00000000-0010-0000-0000-0000563A0000}" name="Column14925" dataDxfId="2205"/>
    <tableColumn id="14935" xr3:uid="{00000000-0010-0000-0000-0000573A0000}" name="Column14926" dataDxfId="2204"/>
    <tableColumn id="14936" xr3:uid="{00000000-0010-0000-0000-0000583A0000}" name="Column14927" dataDxfId="2203"/>
    <tableColumn id="14937" xr3:uid="{00000000-0010-0000-0000-0000593A0000}" name="Column14928" dataDxfId="2202"/>
    <tableColumn id="14938" xr3:uid="{00000000-0010-0000-0000-00005A3A0000}" name="Column14929" dataDxfId="2201"/>
    <tableColumn id="14939" xr3:uid="{00000000-0010-0000-0000-00005B3A0000}" name="Column14930" dataDxfId="2200"/>
    <tableColumn id="14940" xr3:uid="{00000000-0010-0000-0000-00005C3A0000}" name="Column14931" dataDxfId="2199"/>
    <tableColumn id="14941" xr3:uid="{00000000-0010-0000-0000-00005D3A0000}" name="Column14932" dataDxfId="2198"/>
    <tableColumn id="14942" xr3:uid="{00000000-0010-0000-0000-00005E3A0000}" name="Column14933" dataDxfId="2197"/>
    <tableColumn id="14943" xr3:uid="{00000000-0010-0000-0000-00005F3A0000}" name="Column14934" dataDxfId="2196"/>
    <tableColumn id="14944" xr3:uid="{00000000-0010-0000-0000-0000603A0000}" name="Column14935" dataDxfId="2195"/>
    <tableColumn id="14945" xr3:uid="{00000000-0010-0000-0000-0000613A0000}" name="Column14936" dataDxfId="2194"/>
    <tableColumn id="14946" xr3:uid="{00000000-0010-0000-0000-0000623A0000}" name="Column14937" dataDxfId="2193"/>
    <tableColumn id="14947" xr3:uid="{00000000-0010-0000-0000-0000633A0000}" name="Column14938" dataDxfId="2192"/>
    <tableColumn id="14948" xr3:uid="{00000000-0010-0000-0000-0000643A0000}" name="Column14939" dataDxfId="2191"/>
    <tableColumn id="14949" xr3:uid="{00000000-0010-0000-0000-0000653A0000}" name="Column14940" dataDxfId="2190"/>
    <tableColumn id="14950" xr3:uid="{00000000-0010-0000-0000-0000663A0000}" name="Column14941" dataDxfId="2189"/>
    <tableColumn id="14951" xr3:uid="{00000000-0010-0000-0000-0000673A0000}" name="Column14942" dataDxfId="2188"/>
    <tableColumn id="14952" xr3:uid="{00000000-0010-0000-0000-0000683A0000}" name="Column14943" dataDxfId="2187"/>
    <tableColumn id="14953" xr3:uid="{00000000-0010-0000-0000-0000693A0000}" name="Column14944" dataDxfId="2186"/>
    <tableColumn id="14954" xr3:uid="{00000000-0010-0000-0000-00006A3A0000}" name="Column14945" dataDxfId="2185"/>
    <tableColumn id="14955" xr3:uid="{00000000-0010-0000-0000-00006B3A0000}" name="Column14946" dataDxfId="2184"/>
    <tableColumn id="14956" xr3:uid="{00000000-0010-0000-0000-00006C3A0000}" name="Column14947" dataDxfId="2183"/>
    <tableColumn id="14957" xr3:uid="{00000000-0010-0000-0000-00006D3A0000}" name="Column14948" dataDxfId="2182"/>
    <tableColumn id="14958" xr3:uid="{00000000-0010-0000-0000-00006E3A0000}" name="Column14949" dataDxfId="2181"/>
    <tableColumn id="14959" xr3:uid="{00000000-0010-0000-0000-00006F3A0000}" name="Column14950" dataDxfId="2180"/>
    <tableColumn id="14960" xr3:uid="{00000000-0010-0000-0000-0000703A0000}" name="Column14951" dataDxfId="2179"/>
    <tableColumn id="14961" xr3:uid="{00000000-0010-0000-0000-0000713A0000}" name="Column14952" dataDxfId="2178"/>
    <tableColumn id="14962" xr3:uid="{00000000-0010-0000-0000-0000723A0000}" name="Column14953" dataDxfId="2177"/>
    <tableColumn id="14963" xr3:uid="{00000000-0010-0000-0000-0000733A0000}" name="Column14954" dataDxfId="2176"/>
    <tableColumn id="14964" xr3:uid="{00000000-0010-0000-0000-0000743A0000}" name="Column14955" dataDxfId="2175"/>
    <tableColumn id="14965" xr3:uid="{00000000-0010-0000-0000-0000753A0000}" name="Column14956" dataDxfId="2174"/>
    <tableColumn id="14966" xr3:uid="{00000000-0010-0000-0000-0000763A0000}" name="Column14957" dataDxfId="2173"/>
    <tableColumn id="14967" xr3:uid="{00000000-0010-0000-0000-0000773A0000}" name="Column14958" dataDxfId="2172"/>
    <tableColumn id="14968" xr3:uid="{00000000-0010-0000-0000-0000783A0000}" name="Column14959" dataDxfId="2171"/>
    <tableColumn id="14969" xr3:uid="{00000000-0010-0000-0000-0000793A0000}" name="Column14960" dataDxfId="2170"/>
    <tableColumn id="14970" xr3:uid="{00000000-0010-0000-0000-00007A3A0000}" name="Column14961" dataDxfId="2169"/>
    <tableColumn id="14971" xr3:uid="{00000000-0010-0000-0000-00007B3A0000}" name="Column14962" dataDxfId="2168"/>
    <tableColumn id="14972" xr3:uid="{00000000-0010-0000-0000-00007C3A0000}" name="Column14963" dataDxfId="2167"/>
    <tableColumn id="14973" xr3:uid="{00000000-0010-0000-0000-00007D3A0000}" name="Column14964" dataDxfId="2166"/>
    <tableColumn id="14974" xr3:uid="{00000000-0010-0000-0000-00007E3A0000}" name="Column14965" dataDxfId="2165"/>
    <tableColumn id="14975" xr3:uid="{00000000-0010-0000-0000-00007F3A0000}" name="Column14966" dataDxfId="2164"/>
    <tableColumn id="14976" xr3:uid="{00000000-0010-0000-0000-0000803A0000}" name="Column14967" dataDxfId="2163"/>
    <tableColumn id="14977" xr3:uid="{00000000-0010-0000-0000-0000813A0000}" name="Column14968" dataDxfId="2162"/>
    <tableColumn id="14978" xr3:uid="{00000000-0010-0000-0000-0000823A0000}" name="Column14969" dataDxfId="2161"/>
    <tableColumn id="14979" xr3:uid="{00000000-0010-0000-0000-0000833A0000}" name="Column14970" dataDxfId="2160"/>
    <tableColumn id="14980" xr3:uid="{00000000-0010-0000-0000-0000843A0000}" name="Column14971" dataDxfId="2159"/>
    <tableColumn id="14981" xr3:uid="{00000000-0010-0000-0000-0000853A0000}" name="Column14972" dataDxfId="2158"/>
    <tableColumn id="14982" xr3:uid="{00000000-0010-0000-0000-0000863A0000}" name="Column14973" dataDxfId="2157"/>
    <tableColumn id="14983" xr3:uid="{00000000-0010-0000-0000-0000873A0000}" name="Column14974" dataDxfId="2156"/>
    <tableColumn id="14984" xr3:uid="{00000000-0010-0000-0000-0000883A0000}" name="Column14975" dataDxfId="2155"/>
    <tableColumn id="14985" xr3:uid="{00000000-0010-0000-0000-0000893A0000}" name="Column14976" dataDxfId="2154"/>
    <tableColumn id="14986" xr3:uid="{00000000-0010-0000-0000-00008A3A0000}" name="Column14977" dataDxfId="2153"/>
    <tableColumn id="14987" xr3:uid="{00000000-0010-0000-0000-00008B3A0000}" name="Column14978" dataDxfId="2152"/>
    <tableColumn id="14988" xr3:uid="{00000000-0010-0000-0000-00008C3A0000}" name="Column14979" dataDxfId="2151"/>
    <tableColumn id="14989" xr3:uid="{00000000-0010-0000-0000-00008D3A0000}" name="Column14980" dataDxfId="2150"/>
    <tableColumn id="14990" xr3:uid="{00000000-0010-0000-0000-00008E3A0000}" name="Column14981" dataDxfId="2149"/>
    <tableColumn id="14991" xr3:uid="{00000000-0010-0000-0000-00008F3A0000}" name="Column14982" dataDxfId="2148"/>
    <tableColumn id="14992" xr3:uid="{00000000-0010-0000-0000-0000903A0000}" name="Column14983" dataDxfId="2147"/>
    <tableColumn id="14993" xr3:uid="{00000000-0010-0000-0000-0000913A0000}" name="Column14984" dataDxfId="2146"/>
    <tableColumn id="14994" xr3:uid="{00000000-0010-0000-0000-0000923A0000}" name="Column14985" dataDxfId="2145"/>
    <tableColumn id="14995" xr3:uid="{00000000-0010-0000-0000-0000933A0000}" name="Column14986" dataDxfId="2144"/>
    <tableColumn id="14996" xr3:uid="{00000000-0010-0000-0000-0000943A0000}" name="Column14987" dataDxfId="2143"/>
    <tableColumn id="14997" xr3:uid="{00000000-0010-0000-0000-0000953A0000}" name="Column14988" dataDxfId="2142"/>
    <tableColumn id="14998" xr3:uid="{00000000-0010-0000-0000-0000963A0000}" name="Column14989" dataDxfId="2141"/>
    <tableColumn id="14999" xr3:uid="{00000000-0010-0000-0000-0000973A0000}" name="Column14990" dataDxfId="2140"/>
    <tableColumn id="15000" xr3:uid="{00000000-0010-0000-0000-0000983A0000}" name="Column14991" dataDxfId="2139"/>
    <tableColumn id="15001" xr3:uid="{00000000-0010-0000-0000-0000993A0000}" name="Column14992" dataDxfId="2138"/>
    <tableColumn id="15002" xr3:uid="{00000000-0010-0000-0000-00009A3A0000}" name="Column14993" dataDxfId="2137"/>
    <tableColumn id="15003" xr3:uid="{00000000-0010-0000-0000-00009B3A0000}" name="Column14994" dataDxfId="2136"/>
    <tableColumn id="15004" xr3:uid="{00000000-0010-0000-0000-00009C3A0000}" name="Column14995" dataDxfId="2135"/>
    <tableColumn id="15005" xr3:uid="{00000000-0010-0000-0000-00009D3A0000}" name="Column14996" dataDxfId="2134"/>
    <tableColumn id="15006" xr3:uid="{00000000-0010-0000-0000-00009E3A0000}" name="Column14997" dataDxfId="2133"/>
    <tableColumn id="15007" xr3:uid="{00000000-0010-0000-0000-00009F3A0000}" name="Column14998" dataDxfId="2132"/>
    <tableColumn id="15008" xr3:uid="{00000000-0010-0000-0000-0000A03A0000}" name="Column14999" dataDxfId="2131"/>
    <tableColumn id="15009" xr3:uid="{00000000-0010-0000-0000-0000A13A0000}" name="Column15000" dataDxfId="2130"/>
    <tableColumn id="15010" xr3:uid="{00000000-0010-0000-0000-0000A23A0000}" name="Column15001" dataDxfId="2129"/>
    <tableColumn id="15011" xr3:uid="{00000000-0010-0000-0000-0000A33A0000}" name="Column15002" dataDxfId="2128"/>
    <tableColumn id="15012" xr3:uid="{00000000-0010-0000-0000-0000A43A0000}" name="Column15003" dataDxfId="2127"/>
    <tableColumn id="15013" xr3:uid="{00000000-0010-0000-0000-0000A53A0000}" name="Column15004" dataDxfId="2126"/>
    <tableColumn id="15014" xr3:uid="{00000000-0010-0000-0000-0000A63A0000}" name="Column15005" dataDxfId="2125"/>
    <tableColumn id="15015" xr3:uid="{00000000-0010-0000-0000-0000A73A0000}" name="Column15006" dataDxfId="2124"/>
    <tableColumn id="15016" xr3:uid="{00000000-0010-0000-0000-0000A83A0000}" name="Column15007" dataDxfId="2123"/>
    <tableColumn id="15017" xr3:uid="{00000000-0010-0000-0000-0000A93A0000}" name="Column15008" dataDxfId="2122"/>
    <tableColumn id="15018" xr3:uid="{00000000-0010-0000-0000-0000AA3A0000}" name="Column15009" dataDxfId="2121"/>
    <tableColumn id="15019" xr3:uid="{00000000-0010-0000-0000-0000AB3A0000}" name="Column15010" dataDxfId="2120"/>
    <tableColumn id="15020" xr3:uid="{00000000-0010-0000-0000-0000AC3A0000}" name="Column15011" dataDxfId="2119"/>
    <tableColumn id="15021" xr3:uid="{00000000-0010-0000-0000-0000AD3A0000}" name="Column15012" dataDxfId="2118"/>
    <tableColumn id="15022" xr3:uid="{00000000-0010-0000-0000-0000AE3A0000}" name="Column15013" dataDxfId="2117"/>
    <tableColumn id="15023" xr3:uid="{00000000-0010-0000-0000-0000AF3A0000}" name="Column15014" dataDxfId="2116"/>
    <tableColumn id="15024" xr3:uid="{00000000-0010-0000-0000-0000B03A0000}" name="Column15015" dataDxfId="2115"/>
    <tableColumn id="15025" xr3:uid="{00000000-0010-0000-0000-0000B13A0000}" name="Column15016" dataDxfId="2114"/>
    <tableColumn id="15026" xr3:uid="{00000000-0010-0000-0000-0000B23A0000}" name="Column15017" dataDxfId="2113"/>
    <tableColumn id="15027" xr3:uid="{00000000-0010-0000-0000-0000B33A0000}" name="Column15018" dataDxfId="2112"/>
    <tableColumn id="15028" xr3:uid="{00000000-0010-0000-0000-0000B43A0000}" name="Column15019" dataDxfId="2111"/>
    <tableColumn id="15029" xr3:uid="{00000000-0010-0000-0000-0000B53A0000}" name="Column15020" dataDxfId="2110"/>
    <tableColumn id="15030" xr3:uid="{00000000-0010-0000-0000-0000B63A0000}" name="Column15021" dataDxfId="2109"/>
    <tableColumn id="15031" xr3:uid="{00000000-0010-0000-0000-0000B73A0000}" name="Column15022" dataDxfId="2108"/>
    <tableColumn id="15032" xr3:uid="{00000000-0010-0000-0000-0000B83A0000}" name="Column15023" dataDxfId="2107"/>
    <tableColumn id="15033" xr3:uid="{00000000-0010-0000-0000-0000B93A0000}" name="Column15024" dataDxfId="2106"/>
    <tableColumn id="15034" xr3:uid="{00000000-0010-0000-0000-0000BA3A0000}" name="Column15025" dataDxfId="2105"/>
    <tableColumn id="15035" xr3:uid="{00000000-0010-0000-0000-0000BB3A0000}" name="Column15026" dataDxfId="2104"/>
    <tableColumn id="15036" xr3:uid="{00000000-0010-0000-0000-0000BC3A0000}" name="Column15027" dataDxfId="2103"/>
    <tableColumn id="15037" xr3:uid="{00000000-0010-0000-0000-0000BD3A0000}" name="Column15028" dataDxfId="2102"/>
    <tableColumn id="15038" xr3:uid="{00000000-0010-0000-0000-0000BE3A0000}" name="Column15029" dataDxfId="2101"/>
    <tableColumn id="15039" xr3:uid="{00000000-0010-0000-0000-0000BF3A0000}" name="Column15030" dataDxfId="2100"/>
    <tableColumn id="15040" xr3:uid="{00000000-0010-0000-0000-0000C03A0000}" name="Column15031" dataDxfId="2099"/>
    <tableColumn id="15041" xr3:uid="{00000000-0010-0000-0000-0000C13A0000}" name="Column15032" dataDxfId="2098"/>
    <tableColumn id="15042" xr3:uid="{00000000-0010-0000-0000-0000C23A0000}" name="Column15033" dataDxfId="2097"/>
    <tableColumn id="15043" xr3:uid="{00000000-0010-0000-0000-0000C33A0000}" name="Column15034" dataDxfId="2096"/>
    <tableColumn id="15044" xr3:uid="{00000000-0010-0000-0000-0000C43A0000}" name="Column15035" dataDxfId="2095"/>
    <tableColumn id="15045" xr3:uid="{00000000-0010-0000-0000-0000C53A0000}" name="Column15036" dataDxfId="2094"/>
    <tableColumn id="15046" xr3:uid="{00000000-0010-0000-0000-0000C63A0000}" name="Column15037" dataDxfId="2093"/>
    <tableColumn id="15047" xr3:uid="{00000000-0010-0000-0000-0000C73A0000}" name="Column15038" dataDxfId="2092"/>
    <tableColumn id="15048" xr3:uid="{00000000-0010-0000-0000-0000C83A0000}" name="Column15039" dataDxfId="2091"/>
    <tableColumn id="15049" xr3:uid="{00000000-0010-0000-0000-0000C93A0000}" name="Column15040" dataDxfId="2090"/>
    <tableColumn id="15050" xr3:uid="{00000000-0010-0000-0000-0000CA3A0000}" name="Column15041" dataDxfId="2089"/>
    <tableColumn id="15051" xr3:uid="{00000000-0010-0000-0000-0000CB3A0000}" name="Column15042" dataDxfId="2088"/>
    <tableColumn id="15052" xr3:uid="{00000000-0010-0000-0000-0000CC3A0000}" name="Column15043" dataDxfId="2087"/>
    <tableColumn id="15053" xr3:uid="{00000000-0010-0000-0000-0000CD3A0000}" name="Column15044" dataDxfId="2086"/>
    <tableColumn id="15054" xr3:uid="{00000000-0010-0000-0000-0000CE3A0000}" name="Column15045" dataDxfId="2085"/>
    <tableColumn id="15055" xr3:uid="{00000000-0010-0000-0000-0000CF3A0000}" name="Column15046" dataDxfId="2084"/>
    <tableColumn id="15056" xr3:uid="{00000000-0010-0000-0000-0000D03A0000}" name="Column15047" dataDxfId="2083"/>
    <tableColumn id="15057" xr3:uid="{00000000-0010-0000-0000-0000D13A0000}" name="Column15048" dataDxfId="2082"/>
    <tableColumn id="15058" xr3:uid="{00000000-0010-0000-0000-0000D23A0000}" name="Column15049" dataDxfId="2081"/>
    <tableColumn id="15059" xr3:uid="{00000000-0010-0000-0000-0000D33A0000}" name="Column15050" dataDxfId="2080"/>
    <tableColumn id="15060" xr3:uid="{00000000-0010-0000-0000-0000D43A0000}" name="Column15051" dataDxfId="2079"/>
    <tableColumn id="15061" xr3:uid="{00000000-0010-0000-0000-0000D53A0000}" name="Column15052" dataDxfId="2078"/>
    <tableColumn id="15062" xr3:uid="{00000000-0010-0000-0000-0000D63A0000}" name="Column15053" dataDxfId="2077"/>
    <tableColumn id="15063" xr3:uid="{00000000-0010-0000-0000-0000D73A0000}" name="Column15054" dataDxfId="2076"/>
    <tableColumn id="15064" xr3:uid="{00000000-0010-0000-0000-0000D83A0000}" name="Column15055" dataDxfId="2075"/>
    <tableColumn id="15065" xr3:uid="{00000000-0010-0000-0000-0000D93A0000}" name="Column15056" dataDxfId="2074"/>
    <tableColumn id="15066" xr3:uid="{00000000-0010-0000-0000-0000DA3A0000}" name="Column15057" dataDxfId="2073"/>
    <tableColumn id="15067" xr3:uid="{00000000-0010-0000-0000-0000DB3A0000}" name="Column15058" dataDxfId="2072"/>
    <tableColumn id="15068" xr3:uid="{00000000-0010-0000-0000-0000DC3A0000}" name="Column15059" dataDxfId="2071"/>
    <tableColumn id="15069" xr3:uid="{00000000-0010-0000-0000-0000DD3A0000}" name="Column15060" dataDxfId="2070"/>
    <tableColumn id="15070" xr3:uid="{00000000-0010-0000-0000-0000DE3A0000}" name="Column15061" dataDxfId="2069"/>
    <tableColumn id="15071" xr3:uid="{00000000-0010-0000-0000-0000DF3A0000}" name="Column15062" dataDxfId="2068"/>
    <tableColumn id="15072" xr3:uid="{00000000-0010-0000-0000-0000E03A0000}" name="Column15063" dataDxfId="2067"/>
    <tableColumn id="15073" xr3:uid="{00000000-0010-0000-0000-0000E13A0000}" name="Column15064" dataDxfId="2066"/>
    <tableColumn id="15074" xr3:uid="{00000000-0010-0000-0000-0000E23A0000}" name="Column15065" dataDxfId="2065"/>
    <tableColumn id="15075" xr3:uid="{00000000-0010-0000-0000-0000E33A0000}" name="Column15066" dataDxfId="2064"/>
    <tableColumn id="15076" xr3:uid="{00000000-0010-0000-0000-0000E43A0000}" name="Column15067" dataDxfId="2063"/>
    <tableColumn id="15077" xr3:uid="{00000000-0010-0000-0000-0000E53A0000}" name="Column15068" dataDxfId="2062"/>
    <tableColumn id="15078" xr3:uid="{00000000-0010-0000-0000-0000E63A0000}" name="Column15069" dataDxfId="2061"/>
    <tableColumn id="15079" xr3:uid="{00000000-0010-0000-0000-0000E73A0000}" name="Column15070" dataDxfId="2060"/>
    <tableColumn id="15080" xr3:uid="{00000000-0010-0000-0000-0000E83A0000}" name="Column15071" dataDxfId="2059"/>
    <tableColumn id="15081" xr3:uid="{00000000-0010-0000-0000-0000E93A0000}" name="Column15072" dataDxfId="2058"/>
    <tableColumn id="15082" xr3:uid="{00000000-0010-0000-0000-0000EA3A0000}" name="Column15073" dataDxfId="2057"/>
    <tableColumn id="15083" xr3:uid="{00000000-0010-0000-0000-0000EB3A0000}" name="Column15074" dataDxfId="2056"/>
    <tableColumn id="15084" xr3:uid="{00000000-0010-0000-0000-0000EC3A0000}" name="Column15075" dataDxfId="2055"/>
    <tableColumn id="15085" xr3:uid="{00000000-0010-0000-0000-0000ED3A0000}" name="Column15076" dataDxfId="2054"/>
    <tableColumn id="15086" xr3:uid="{00000000-0010-0000-0000-0000EE3A0000}" name="Column15077" dataDxfId="2053"/>
    <tableColumn id="15087" xr3:uid="{00000000-0010-0000-0000-0000EF3A0000}" name="Column15078" dataDxfId="2052"/>
    <tableColumn id="15088" xr3:uid="{00000000-0010-0000-0000-0000F03A0000}" name="Column15079" dataDxfId="2051"/>
    <tableColumn id="15089" xr3:uid="{00000000-0010-0000-0000-0000F13A0000}" name="Column15080" dataDxfId="2050"/>
    <tableColumn id="15090" xr3:uid="{00000000-0010-0000-0000-0000F23A0000}" name="Column15081" dataDxfId="2049"/>
    <tableColumn id="15091" xr3:uid="{00000000-0010-0000-0000-0000F33A0000}" name="Column15082" dataDxfId="2048"/>
    <tableColumn id="15092" xr3:uid="{00000000-0010-0000-0000-0000F43A0000}" name="Column15083" dataDxfId="2047"/>
    <tableColumn id="15093" xr3:uid="{00000000-0010-0000-0000-0000F53A0000}" name="Column15084" dataDxfId="2046"/>
    <tableColumn id="15094" xr3:uid="{00000000-0010-0000-0000-0000F63A0000}" name="Column15085" dataDxfId="2045"/>
    <tableColumn id="15095" xr3:uid="{00000000-0010-0000-0000-0000F73A0000}" name="Column15086" dataDxfId="2044"/>
    <tableColumn id="15096" xr3:uid="{00000000-0010-0000-0000-0000F83A0000}" name="Column15087" dataDxfId="2043"/>
    <tableColumn id="15097" xr3:uid="{00000000-0010-0000-0000-0000F93A0000}" name="Column15088" dataDxfId="2042"/>
    <tableColumn id="15098" xr3:uid="{00000000-0010-0000-0000-0000FA3A0000}" name="Column15089" dataDxfId="2041"/>
    <tableColumn id="15099" xr3:uid="{00000000-0010-0000-0000-0000FB3A0000}" name="Column15090" dataDxfId="2040"/>
    <tableColumn id="15100" xr3:uid="{00000000-0010-0000-0000-0000FC3A0000}" name="Column15091" dataDxfId="2039"/>
    <tableColumn id="15101" xr3:uid="{00000000-0010-0000-0000-0000FD3A0000}" name="Column15092" dataDxfId="2038"/>
    <tableColumn id="15102" xr3:uid="{00000000-0010-0000-0000-0000FE3A0000}" name="Column15093" dataDxfId="2037"/>
    <tableColumn id="15103" xr3:uid="{00000000-0010-0000-0000-0000FF3A0000}" name="Column15094" dataDxfId="2036"/>
    <tableColumn id="15104" xr3:uid="{00000000-0010-0000-0000-0000003B0000}" name="Column15095" dataDxfId="2035"/>
    <tableColumn id="15105" xr3:uid="{00000000-0010-0000-0000-0000013B0000}" name="Column15096" dataDxfId="2034"/>
    <tableColumn id="15106" xr3:uid="{00000000-0010-0000-0000-0000023B0000}" name="Column15097" dataDxfId="2033"/>
    <tableColumn id="15107" xr3:uid="{00000000-0010-0000-0000-0000033B0000}" name="Column15098" dataDxfId="2032"/>
    <tableColumn id="15108" xr3:uid="{00000000-0010-0000-0000-0000043B0000}" name="Column15099" dataDxfId="2031"/>
    <tableColumn id="15109" xr3:uid="{00000000-0010-0000-0000-0000053B0000}" name="Column15100" dataDxfId="2030"/>
    <tableColumn id="15110" xr3:uid="{00000000-0010-0000-0000-0000063B0000}" name="Column15101" dataDxfId="2029"/>
    <tableColumn id="15111" xr3:uid="{00000000-0010-0000-0000-0000073B0000}" name="Column15102" dataDxfId="2028"/>
    <tableColumn id="15112" xr3:uid="{00000000-0010-0000-0000-0000083B0000}" name="Column15103" dataDxfId="2027"/>
    <tableColumn id="15113" xr3:uid="{00000000-0010-0000-0000-0000093B0000}" name="Column15104" dataDxfId="2026"/>
    <tableColumn id="15114" xr3:uid="{00000000-0010-0000-0000-00000A3B0000}" name="Column15105" dataDxfId="2025"/>
    <tableColumn id="15115" xr3:uid="{00000000-0010-0000-0000-00000B3B0000}" name="Column15106" dataDxfId="2024"/>
    <tableColumn id="15116" xr3:uid="{00000000-0010-0000-0000-00000C3B0000}" name="Column15107" dataDxfId="2023"/>
    <tableColumn id="15117" xr3:uid="{00000000-0010-0000-0000-00000D3B0000}" name="Column15108" dataDxfId="2022"/>
    <tableColumn id="15118" xr3:uid="{00000000-0010-0000-0000-00000E3B0000}" name="Column15109" dataDxfId="2021"/>
    <tableColumn id="15119" xr3:uid="{00000000-0010-0000-0000-00000F3B0000}" name="Column15110" dataDxfId="2020"/>
    <tableColumn id="15120" xr3:uid="{00000000-0010-0000-0000-0000103B0000}" name="Column15111" dataDxfId="2019"/>
    <tableColumn id="15121" xr3:uid="{00000000-0010-0000-0000-0000113B0000}" name="Column15112" dataDxfId="2018"/>
    <tableColumn id="15122" xr3:uid="{00000000-0010-0000-0000-0000123B0000}" name="Column15113" dataDxfId="2017"/>
    <tableColumn id="15123" xr3:uid="{00000000-0010-0000-0000-0000133B0000}" name="Column15114" dataDxfId="2016"/>
    <tableColumn id="15124" xr3:uid="{00000000-0010-0000-0000-0000143B0000}" name="Column15115" dataDxfId="2015"/>
    <tableColumn id="15125" xr3:uid="{00000000-0010-0000-0000-0000153B0000}" name="Column15116" dataDxfId="2014"/>
    <tableColumn id="15126" xr3:uid="{00000000-0010-0000-0000-0000163B0000}" name="Column15117" dataDxfId="2013"/>
    <tableColumn id="15127" xr3:uid="{00000000-0010-0000-0000-0000173B0000}" name="Column15118" dataDxfId="2012"/>
    <tableColumn id="15128" xr3:uid="{00000000-0010-0000-0000-0000183B0000}" name="Column15119" dataDxfId="2011"/>
    <tableColumn id="15129" xr3:uid="{00000000-0010-0000-0000-0000193B0000}" name="Column15120" dataDxfId="2010"/>
    <tableColumn id="15130" xr3:uid="{00000000-0010-0000-0000-00001A3B0000}" name="Column15121" dataDxfId="2009"/>
    <tableColumn id="15131" xr3:uid="{00000000-0010-0000-0000-00001B3B0000}" name="Column15122" dataDxfId="2008"/>
    <tableColumn id="15132" xr3:uid="{00000000-0010-0000-0000-00001C3B0000}" name="Column15123" dataDxfId="2007"/>
    <tableColumn id="15133" xr3:uid="{00000000-0010-0000-0000-00001D3B0000}" name="Column15124" dataDxfId="2006"/>
    <tableColumn id="15134" xr3:uid="{00000000-0010-0000-0000-00001E3B0000}" name="Column15125" dataDxfId="2005"/>
    <tableColumn id="15135" xr3:uid="{00000000-0010-0000-0000-00001F3B0000}" name="Column15126" dataDxfId="2004"/>
    <tableColumn id="15136" xr3:uid="{00000000-0010-0000-0000-0000203B0000}" name="Column15127" dataDxfId="2003"/>
    <tableColumn id="15137" xr3:uid="{00000000-0010-0000-0000-0000213B0000}" name="Column15128" dataDxfId="2002"/>
    <tableColumn id="15138" xr3:uid="{00000000-0010-0000-0000-0000223B0000}" name="Column15129" dataDxfId="2001"/>
    <tableColumn id="15139" xr3:uid="{00000000-0010-0000-0000-0000233B0000}" name="Column15130" dataDxfId="2000"/>
    <tableColumn id="15140" xr3:uid="{00000000-0010-0000-0000-0000243B0000}" name="Column15131" dataDxfId="1999"/>
    <tableColumn id="15141" xr3:uid="{00000000-0010-0000-0000-0000253B0000}" name="Column15132" dataDxfId="1998"/>
    <tableColumn id="15142" xr3:uid="{00000000-0010-0000-0000-0000263B0000}" name="Column15133" dataDxfId="1997"/>
    <tableColumn id="15143" xr3:uid="{00000000-0010-0000-0000-0000273B0000}" name="Column15134" dataDxfId="1996"/>
    <tableColumn id="15144" xr3:uid="{00000000-0010-0000-0000-0000283B0000}" name="Column15135" dataDxfId="1995"/>
    <tableColumn id="15145" xr3:uid="{00000000-0010-0000-0000-0000293B0000}" name="Column15136" dataDxfId="1994"/>
    <tableColumn id="15146" xr3:uid="{00000000-0010-0000-0000-00002A3B0000}" name="Column15137" dataDxfId="1993"/>
    <tableColumn id="15147" xr3:uid="{00000000-0010-0000-0000-00002B3B0000}" name="Column15138" dataDxfId="1992"/>
    <tableColumn id="15148" xr3:uid="{00000000-0010-0000-0000-00002C3B0000}" name="Column15139" dataDxfId="1991"/>
    <tableColumn id="15149" xr3:uid="{00000000-0010-0000-0000-00002D3B0000}" name="Column15140" dataDxfId="1990"/>
    <tableColumn id="15150" xr3:uid="{00000000-0010-0000-0000-00002E3B0000}" name="Column15141" dataDxfId="1989"/>
    <tableColumn id="15151" xr3:uid="{00000000-0010-0000-0000-00002F3B0000}" name="Column15142" dataDxfId="1988"/>
    <tableColumn id="15152" xr3:uid="{00000000-0010-0000-0000-0000303B0000}" name="Column15143" dataDxfId="1987"/>
    <tableColumn id="15153" xr3:uid="{00000000-0010-0000-0000-0000313B0000}" name="Column15144" dataDxfId="1986"/>
    <tableColumn id="15154" xr3:uid="{00000000-0010-0000-0000-0000323B0000}" name="Column15145" dataDxfId="1985"/>
    <tableColumn id="15155" xr3:uid="{00000000-0010-0000-0000-0000333B0000}" name="Column15146" dataDxfId="1984"/>
    <tableColumn id="15156" xr3:uid="{00000000-0010-0000-0000-0000343B0000}" name="Column15147" dataDxfId="1983"/>
    <tableColumn id="15157" xr3:uid="{00000000-0010-0000-0000-0000353B0000}" name="Column15148" dataDxfId="1982"/>
    <tableColumn id="15158" xr3:uid="{00000000-0010-0000-0000-0000363B0000}" name="Column15149" dataDxfId="1981"/>
    <tableColumn id="15159" xr3:uid="{00000000-0010-0000-0000-0000373B0000}" name="Column15150" dataDxfId="1980"/>
    <tableColumn id="15160" xr3:uid="{00000000-0010-0000-0000-0000383B0000}" name="Column15151" dataDxfId="1979"/>
    <tableColumn id="15161" xr3:uid="{00000000-0010-0000-0000-0000393B0000}" name="Column15152" dataDxfId="1978"/>
    <tableColumn id="15162" xr3:uid="{00000000-0010-0000-0000-00003A3B0000}" name="Column15153" dataDxfId="1977"/>
    <tableColumn id="15163" xr3:uid="{00000000-0010-0000-0000-00003B3B0000}" name="Column15154" dataDxfId="1976"/>
    <tableColumn id="15164" xr3:uid="{00000000-0010-0000-0000-00003C3B0000}" name="Column15155" dataDxfId="1975"/>
    <tableColumn id="15165" xr3:uid="{00000000-0010-0000-0000-00003D3B0000}" name="Column15156" dataDxfId="1974"/>
    <tableColumn id="15166" xr3:uid="{00000000-0010-0000-0000-00003E3B0000}" name="Column15157" dataDxfId="1973"/>
    <tableColumn id="15167" xr3:uid="{00000000-0010-0000-0000-00003F3B0000}" name="Column15158" dataDxfId="1972"/>
    <tableColumn id="15168" xr3:uid="{00000000-0010-0000-0000-0000403B0000}" name="Column15159" dataDxfId="1971"/>
    <tableColumn id="15169" xr3:uid="{00000000-0010-0000-0000-0000413B0000}" name="Column15160" dataDxfId="1970"/>
    <tableColumn id="15170" xr3:uid="{00000000-0010-0000-0000-0000423B0000}" name="Column15161" dataDxfId="1969"/>
    <tableColumn id="15171" xr3:uid="{00000000-0010-0000-0000-0000433B0000}" name="Column15162" dataDxfId="1968"/>
    <tableColumn id="15172" xr3:uid="{00000000-0010-0000-0000-0000443B0000}" name="Column15163" dataDxfId="1967"/>
    <tableColumn id="15173" xr3:uid="{00000000-0010-0000-0000-0000453B0000}" name="Column15164" dataDxfId="1966"/>
    <tableColumn id="15174" xr3:uid="{00000000-0010-0000-0000-0000463B0000}" name="Column15165" dataDxfId="1965"/>
    <tableColumn id="15175" xr3:uid="{00000000-0010-0000-0000-0000473B0000}" name="Column15166" dataDxfId="1964"/>
    <tableColumn id="15176" xr3:uid="{00000000-0010-0000-0000-0000483B0000}" name="Column15167" dataDxfId="1963"/>
    <tableColumn id="15177" xr3:uid="{00000000-0010-0000-0000-0000493B0000}" name="Column15168" dataDxfId="1962"/>
    <tableColumn id="15178" xr3:uid="{00000000-0010-0000-0000-00004A3B0000}" name="Column15169" dataDxfId="1961"/>
    <tableColumn id="15179" xr3:uid="{00000000-0010-0000-0000-00004B3B0000}" name="Column15170" dataDxfId="1960"/>
    <tableColumn id="15180" xr3:uid="{00000000-0010-0000-0000-00004C3B0000}" name="Column15171" dataDxfId="1959"/>
    <tableColumn id="15181" xr3:uid="{00000000-0010-0000-0000-00004D3B0000}" name="Column15172" dataDxfId="1958"/>
    <tableColumn id="15182" xr3:uid="{00000000-0010-0000-0000-00004E3B0000}" name="Column15173" dataDxfId="1957"/>
    <tableColumn id="15183" xr3:uid="{00000000-0010-0000-0000-00004F3B0000}" name="Column15174" dataDxfId="1956"/>
    <tableColumn id="15184" xr3:uid="{00000000-0010-0000-0000-0000503B0000}" name="Column15175" dataDxfId="1955"/>
    <tableColumn id="15185" xr3:uid="{00000000-0010-0000-0000-0000513B0000}" name="Column15176" dataDxfId="1954"/>
    <tableColumn id="15186" xr3:uid="{00000000-0010-0000-0000-0000523B0000}" name="Column15177" dataDxfId="1953"/>
    <tableColumn id="15187" xr3:uid="{00000000-0010-0000-0000-0000533B0000}" name="Column15178" dataDxfId="1952"/>
    <tableColumn id="15188" xr3:uid="{00000000-0010-0000-0000-0000543B0000}" name="Column15179" dataDxfId="1951"/>
    <tableColumn id="15189" xr3:uid="{00000000-0010-0000-0000-0000553B0000}" name="Column15180" dataDxfId="1950"/>
    <tableColumn id="15190" xr3:uid="{00000000-0010-0000-0000-0000563B0000}" name="Column15181" dataDxfId="1949"/>
    <tableColumn id="15191" xr3:uid="{00000000-0010-0000-0000-0000573B0000}" name="Column15182" dataDxfId="1948"/>
    <tableColumn id="15192" xr3:uid="{00000000-0010-0000-0000-0000583B0000}" name="Column15183" dataDxfId="1947"/>
    <tableColumn id="15193" xr3:uid="{00000000-0010-0000-0000-0000593B0000}" name="Column15184" dataDxfId="1946"/>
    <tableColumn id="15194" xr3:uid="{00000000-0010-0000-0000-00005A3B0000}" name="Column15185" dataDxfId="1945"/>
    <tableColumn id="15195" xr3:uid="{00000000-0010-0000-0000-00005B3B0000}" name="Column15186" dataDxfId="1944"/>
    <tableColumn id="15196" xr3:uid="{00000000-0010-0000-0000-00005C3B0000}" name="Column15187" dataDxfId="1943"/>
    <tableColumn id="15197" xr3:uid="{00000000-0010-0000-0000-00005D3B0000}" name="Column15188" dataDxfId="1942"/>
    <tableColumn id="15198" xr3:uid="{00000000-0010-0000-0000-00005E3B0000}" name="Column15189" dataDxfId="1941"/>
    <tableColumn id="15199" xr3:uid="{00000000-0010-0000-0000-00005F3B0000}" name="Column15190" dataDxfId="1940"/>
    <tableColumn id="15200" xr3:uid="{00000000-0010-0000-0000-0000603B0000}" name="Column15191" dataDxfId="1939"/>
    <tableColumn id="15201" xr3:uid="{00000000-0010-0000-0000-0000613B0000}" name="Column15192" dataDxfId="1938"/>
    <tableColumn id="15202" xr3:uid="{00000000-0010-0000-0000-0000623B0000}" name="Column15193" dataDxfId="1937"/>
    <tableColumn id="15203" xr3:uid="{00000000-0010-0000-0000-0000633B0000}" name="Column15194" dataDxfId="1936"/>
    <tableColumn id="15204" xr3:uid="{00000000-0010-0000-0000-0000643B0000}" name="Column15195" dataDxfId="1935"/>
    <tableColumn id="15205" xr3:uid="{00000000-0010-0000-0000-0000653B0000}" name="Column15196" dataDxfId="1934"/>
    <tableColumn id="15206" xr3:uid="{00000000-0010-0000-0000-0000663B0000}" name="Column15197" dataDxfId="1933"/>
    <tableColumn id="15207" xr3:uid="{00000000-0010-0000-0000-0000673B0000}" name="Column15198" dataDxfId="1932"/>
    <tableColumn id="15208" xr3:uid="{00000000-0010-0000-0000-0000683B0000}" name="Column15199" dataDxfId="1931"/>
    <tableColumn id="15209" xr3:uid="{00000000-0010-0000-0000-0000693B0000}" name="Column15200" dataDxfId="1930"/>
    <tableColumn id="15210" xr3:uid="{00000000-0010-0000-0000-00006A3B0000}" name="Column15201" dataDxfId="1929"/>
    <tableColumn id="15211" xr3:uid="{00000000-0010-0000-0000-00006B3B0000}" name="Column15202" dataDxfId="1928"/>
    <tableColumn id="15212" xr3:uid="{00000000-0010-0000-0000-00006C3B0000}" name="Column15203" dataDxfId="1927"/>
    <tableColumn id="15213" xr3:uid="{00000000-0010-0000-0000-00006D3B0000}" name="Column15204" dataDxfId="1926"/>
    <tableColumn id="15214" xr3:uid="{00000000-0010-0000-0000-00006E3B0000}" name="Column15205" dataDxfId="1925"/>
    <tableColumn id="15215" xr3:uid="{00000000-0010-0000-0000-00006F3B0000}" name="Column15206" dataDxfId="1924"/>
    <tableColumn id="15216" xr3:uid="{00000000-0010-0000-0000-0000703B0000}" name="Column15207" dataDxfId="1923"/>
    <tableColumn id="15217" xr3:uid="{00000000-0010-0000-0000-0000713B0000}" name="Column15208" dataDxfId="1922"/>
    <tableColumn id="15218" xr3:uid="{00000000-0010-0000-0000-0000723B0000}" name="Column15209" dataDxfId="1921"/>
    <tableColumn id="15219" xr3:uid="{00000000-0010-0000-0000-0000733B0000}" name="Column15210" dataDxfId="1920"/>
    <tableColumn id="15220" xr3:uid="{00000000-0010-0000-0000-0000743B0000}" name="Column15211" dataDxfId="1919"/>
    <tableColumn id="15221" xr3:uid="{00000000-0010-0000-0000-0000753B0000}" name="Column15212" dataDxfId="1918"/>
    <tableColumn id="15222" xr3:uid="{00000000-0010-0000-0000-0000763B0000}" name="Column15213" dataDxfId="1917"/>
    <tableColumn id="15223" xr3:uid="{00000000-0010-0000-0000-0000773B0000}" name="Column15214" dataDxfId="1916"/>
    <tableColumn id="15224" xr3:uid="{00000000-0010-0000-0000-0000783B0000}" name="Column15215" dataDxfId="1915"/>
    <tableColumn id="15225" xr3:uid="{00000000-0010-0000-0000-0000793B0000}" name="Column15216" dataDxfId="1914"/>
    <tableColumn id="15226" xr3:uid="{00000000-0010-0000-0000-00007A3B0000}" name="Column15217" dataDxfId="1913"/>
    <tableColumn id="15227" xr3:uid="{00000000-0010-0000-0000-00007B3B0000}" name="Column15218" dataDxfId="1912"/>
    <tableColumn id="15228" xr3:uid="{00000000-0010-0000-0000-00007C3B0000}" name="Column15219" dataDxfId="1911"/>
    <tableColumn id="15229" xr3:uid="{00000000-0010-0000-0000-00007D3B0000}" name="Column15220" dataDxfId="1910"/>
    <tableColumn id="15230" xr3:uid="{00000000-0010-0000-0000-00007E3B0000}" name="Column15221" dataDxfId="1909"/>
    <tableColumn id="15231" xr3:uid="{00000000-0010-0000-0000-00007F3B0000}" name="Column15222" dataDxfId="1908"/>
    <tableColumn id="15232" xr3:uid="{00000000-0010-0000-0000-0000803B0000}" name="Column15223" dataDxfId="1907"/>
    <tableColumn id="15233" xr3:uid="{00000000-0010-0000-0000-0000813B0000}" name="Column15224" dataDxfId="1906"/>
    <tableColumn id="15234" xr3:uid="{00000000-0010-0000-0000-0000823B0000}" name="Column15225" dataDxfId="1905"/>
    <tableColumn id="15235" xr3:uid="{00000000-0010-0000-0000-0000833B0000}" name="Column15226" dataDxfId="1904"/>
    <tableColumn id="15236" xr3:uid="{00000000-0010-0000-0000-0000843B0000}" name="Column15227" dataDxfId="1903"/>
    <tableColumn id="15237" xr3:uid="{00000000-0010-0000-0000-0000853B0000}" name="Column15228" dataDxfId="1902"/>
    <tableColumn id="15238" xr3:uid="{00000000-0010-0000-0000-0000863B0000}" name="Column15229" dataDxfId="1901"/>
    <tableColumn id="15239" xr3:uid="{00000000-0010-0000-0000-0000873B0000}" name="Column15230" dataDxfId="1900"/>
    <tableColumn id="15240" xr3:uid="{00000000-0010-0000-0000-0000883B0000}" name="Column15231" dataDxfId="1899"/>
    <tableColumn id="15241" xr3:uid="{00000000-0010-0000-0000-0000893B0000}" name="Column15232" dataDxfId="1898"/>
    <tableColumn id="15242" xr3:uid="{00000000-0010-0000-0000-00008A3B0000}" name="Column15233" dataDxfId="1897"/>
    <tableColumn id="15243" xr3:uid="{00000000-0010-0000-0000-00008B3B0000}" name="Column15234" dataDxfId="1896"/>
    <tableColumn id="15244" xr3:uid="{00000000-0010-0000-0000-00008C3B0000}" name="Column15235" dataDxfId="1895"/>
    <tableColumn id="15245" xr3:uid="{00000000-0010-0000-0000-00008D3B0000}" name="Column15236" dataDxfId="1894"/>
    <tableColumn id="15246" xr3:uid="{00000000-0010-0000-0000-00008E3B0000}" name="Column15237" dataDxfId="1893"/>
    <tableColumn id="15247" xr3:uid="{00000000-0010-0000-0000-00008F3B0000}" name="Column15238" dataDxfId="1892"/>
    <tableColumn id="15248" xr3:uid="{00000000-0010-0000-0000-0000903B0000}" name="Column15239" dataDxfId="1891"/>
    <tableColumn id="15249" xr3:uid="{00000000-0010-0000-0000-0000913B0000}" name="Column15240" dataDxfId="1890"/>
    <tableColumn id="15250" xr3:uid="{00000000-0010-0000-0000-0000923B0000}" name="Column15241" dataDxfId="1889"/>
    <tableColumn id="15251" xr3:uid="{00000000-0010-0000-0000-0000933B0000}" name="Column15242" dataDxfId="1888"/>
    <tableColumn id="15252" xr3:uid="{00000000-0010-0000-0000-0000943B0000}" name="Column15243" dataDxfId="1887"/>
    <tableColumn id="15253" xr3:uid="{00000000-0010-0000-0000-0000953B0000}" name="Column15244" dataDxfId="1886"/>
    <tableColumn id="15254" xr3:uid="{00000000-0010-0000-0000-0000963B0000}" name="Column15245" dataDxfId="1885"/>
    <tableColumn id="15255" xr3:uid="{00000000-0010-0000-0000-0000973B0000}" name="Column15246" dataDxfId="1884"/>
    <tableColumn id="15256" xr3:uid="{00000000-0010-0000-0000-0000983B0000}" name="Column15247" dataDxfId="1883"/>
    <tableColumn id="15257" xr3:uid="{00000000-0010-0000-0000-0000993B0000}" name="Column15248" dataDxfId="1882"/>
    <tableColumn id="15258" xr3:uid="{00000000-0010-0000-0000-00009A3B0000}" name="Column15249" dataDxfId="1881"/>
    <tableColumn id="15259" xr3:uid="{00000000-0010-0000-0000-00009B3B0000}" name="Column15250" dataDxfId="1880"/>
    <tableColumn id="15260" xr3:uid="{00000000-0010-0000-0000-00009C3B0000}" name="Column15251" dataDxfId="1879"/>
    <tableColumn id="15261" xr3:uid="{00000000-0010-0000-0000-00009D3B0000}" name="Column15252" dataDxfId="1878"/>
    <tableColumn id="15262" xr3:uid="{00000000-0010-0000-0000-00009E3B0000}" name="Column15253" dataDxfId="1877"/>
    <tableColumn id="15263" xr3:uid="{00000000-0010-0000-0000-00009F3B0000}" name="Column15254" dataDxfId="1876"/>
    <tableColumn id="15264" xr3:uid="{00000000-0010-0000-0000-0000A03B0000}" name="Column15255" dataDxfId="1875"/>
    <tableColumn id="15265" xr3:uid="{00000000-0010-0000-0000-0000A13B0000}" name="Column15256" dataDxfId="1874"/>
    <tableColumn id="15266" xr3:uid="{00000000-0010-0000-0000-0000A23B0000}" name="Column15257" dataDxfId="1873"/>
    <tableColumn id="15267" xr3:uid="{00000000-0010-0000-0000-0000A33B0000}" name="Column15258" dataDxfId="1872"/>
    <tableColumn id="15268" xr3:uid="{00000000-0010-0000-0000-0000A43B0000}" name="Column15259" dataDxfId="1871"/>
    <tableColumn id="15269" xr3:uid="{00000000-0010-0000-0000-0000A53B0000}" name="Column15260" dataDxfId="1870"/>
    <tableColumn id="15270" xr3:uid="{00000000-0010-0000-0000-0000A63B0000}" name="Column15261" dataDxfId="1869"/>
    <tableColumn id="15271" xr3:uid="{00000000-0010-0000-0000-0000A73B0000}" name="Column15262" dataDxfId="1868"/>
    <tableColumn id="15272" xr3:uid="{00000000-0010-0000-0000-0000A83B0000}" name="Column15263" dataDxfId="1867"/>
    <tableColumn id="15273" xr3:uid="{00000000-0010-0000-0000-0000A93B0000}" name="Column15264" dataDxfId="1866"/>
    <tableColumn id="15274" xr3:uid="{00000000-0010-0000-0000-0000AA3B0000}" name="Column15265" dataDxfId="1865"/>
    <tableColumn id="15275" xr3:uid="{00000000-0010-0000-0000-0000AB3B0000}" name="Column15266" dataDxfId="1864"/>
    <tableColumn id="15276" xr3:uid="{00000000-0010-0000-0000-0000AC3B0000}" name="Column15267" dataDxfId="1863"/>
    <tableColumn id="15277" xr3:uid="{00000000-0010-0000-0000-0000AD3B0000}" name="Column15268" dataDxfId="1862"/>
    <tableColumn id="15278" xr3:uid="{00000000-0010-0000-0000-0000AE3B0000}" name="Column15269" dataDxfId="1861"/>
    <tableColumn id="15279" xr3:uid="{00000000-0010-0000-0000-0000AF3B0000}" name="Column15270" dataDxfId="1860"/>
    <tableColumn id="15280" xr3:uid="{00000000-0010-0000-0000-0000B03B0000}" name="Column15271" dataDxfId="1859"/>
    <tableColumn id="15281" xr3:uid="{00000000-0010-0000-0000-0000B13B0000}" name="Column15272" dataDxfId="1858"/>
    <tableColumn id="15282" xr3:uid="{00000000-0010-0000-0000-0000B23B0000}" name="Column15273" dataDxfId="1857"/>
    <tableColumn id="15283" xr3:uid="{00000000-0010-0000-0000-0000B33B0000}" name="Column15274" dataDxfId="1856"/>
    <tableColumn id="15284" xr3:uid="{00000000-0010-0000-0000-0000B43B0000}" name="Column15275" dataDxfId="1855"/>
    <tableColumn id="15285" xr3:uid="{00000000-0010-0000-0000-0000B53B0000}" name="Column15276" dataDxfId="1854"/>
    <tableColumn id="15286" xr3:uid="{00000000-0010-0000-0000-0000B63B0000}" name="Column15277" dataDxfId="1853"/>
    <tableColumn id="15287" xr3:uid="{00000000-0010-0000-0000-0000B73B0000}" name="Column15278" dataDxfId="1852"/>
    <tableColumn id="15288" xr3:uid="{00000000-0010-0000-0000-0000B83B0000}" name="Column15279" dataDxfId="1851"/>
    <tableColumn id="15289" xr3:uid="{00000000-0010-0000-0000-0000B93B0000}" name="Column15280" dataDxfId="1850"/>
    <tableColumn id="15290" xr3:uid="{00000000-0010-0000-0000-0000BA3B0000}" name="Column15281" dataDxfId="1849"/>
    <tableColumn id="15291" xr3:uid="{00000000-0010-0000-0000-0000BB3B0000}" name="Column15282" dataDxfId="1848"/>
    <tableColumn id="15292" xr3:uid="{00000000-0010-0000-0000-0000BC3B0000}" name="Column15283" dataDxfId="1847"/>
    <tableColumn id="15293" xr3:uid="{00000000-0010-0000-0000-0000BD3B0000}" name="Column15284" dataDxfId="1846"/>
    <tableColumn id="15294" xr3:uid="{00000000-0010-0000-0000-0000BE3B0000}" name="Column15285" dataDxfId="1845"/>
    <tableColumn id="15295" xr3:uid="{00000000-0010-0000-0000-0000BF3B0000}" name="Column15286" dataDxfId="1844"/>
    <tableColumn id="15296" xr3:uid="{00000000-0010-0000-0000-0000C03B0000}" name="Column15287" dataDxfId="1843"/>
    <tableColumn id="15297" xr3:uid="{00000000-0010-0000-0000-0000C13B0000}" name="Column15288" dataDxfId="1842"/>
    <tableColumn id="15298" xr3:uid="{00000000-0010-0000-0000-0000C23B0000}" name="Column15289" dataDxfId="1841"/>
    <tableColumn id="15299" xr3:uid="{00000000-0010-0000-0000-0000C33B0000}" name="Column15290" dataDxfId="1840"/>
    <tableColumn id="15300" xr3:uid="{00000000-0010-0000-0000-0000C43B0000}" name="Column15291" dataDxfId="1839"/>
    <tableColumn id="15301" xr3:uid="{00000000-0010-0000-0000-0000C53B0000}" name="Column15292" dataDxfId="1838"/>
    <tableColumn id="15302" xr3:uid="{00000000-0010-0000-0000-0000C63B0000}" name="Column15293" dataDxfId="1837"/>
    <tableColumn id="15303" xr3:uid="{00000000-0010-0000-0000-0000C73B0000}" name="Column15294" dataDxfId="1836"/>
    <tableColumn id="15304" xr3:uid="{00000000-0010-0000-0000-0000C83B0000}" name="Column15295" dataDxfId="1835"/>
    <tableColumn id="15305" xr3:uid="{00000000-0010-0000-0000-0000C93B0000}" name="Column15296" dataDxfId="1834"/>
    <tableColumn id="15306" xr3:uid="{00000000-0010-0000-0000-0000CA3B0000}" name="Column15297" dataDxfId="1833"/>
    <tableColumn id="15307" xr3:uid="{00000000-0010-0000-0000-0000CB3B0000}" name="Column15298" dataDxfId="1832"/>
    <tableColumn id="15308" xr3:uid="{00000000-0010-0000-0000-0000CC3B0000}" name="Column15299" dataDxfId="1831"/>
    <tableColumn id="15309" xr3:uid="{00000000-0010-0000-0000-0000CD3B0000}" name="Column15300" dataDxfId="1830"/>
    <tableColumn id="15310" xr3:uid="{00000000-0010-0000-0000-0000CE3B0000}" name="Column15301" dataDxfId="1829"/>
    <tableColumn id="15311" xr3:uid="{00000000-0010-0000-0000-0000CF3B0000}" name="Column15302" dataDxfId="1828"/>
    <tableColumn id="15312" xr3:uid="{00000000-0010-0000-0000-0000D03B0000}" name="Column15303" dataDxfId="1827"/>
    <tableColumn id="15313" xr3:uid="{00000000-0010-0000-0000-0000D13B0000}" name="Column15304" dataDxfId="1826"/>
    <tableColumn id="15314" xr3:uid="{00000000-0010-0000-0000-0000D23B0000}" name="Column15305" dataDxfId="1825"/>
    <tableColumn id="15315" xr3:uid="{00000000-0010-0000-0000-0000D33B0000}" name="Column15306" dataDxfId="1824"/>
    <tableColumn id="15316" xr3:uid="{00000000-0010-0000-0000-0000D43B0000}" name="Column15307" dataDxfId="1823"/>
    <tableColumn id="15317" xr3:uid="{00000000-0010-0000-0000-0000D53B0000}" name="Column15308" dataDxfId="1822"/>
    <tableColumn id="15318" xr3:uid="{00000000-0010-0000-0000-0000D63B0000}" name="Column15309" dataDxfId="1821"/>
    <tableColumn id="15319" xr3:uid="{00000000-0010-0000-0000-0000D73B0000}" name="Column15310" dataDxfId="1820"/>
    <tableColumn id="15320" xr3:uid="{00000000-0010-0000-0000-0000D83B0000}" name="Column15311" dataDxfId="1819"/>
    <tableColumn id="15321" xr3:uid="{00000000-0010-0000-0000-0000D93B0000}" name="Column15312" dataDxfId="1818"/>
    <tableColumn id="15322" xr3:uid="{00000000-0010-0000-0000-0000DA3B0000}" name="Column15313" dataDxfId="1817"/>
    <tableColumn id="15323" xr3:uid="{00000000-0010-0000-0000-0000DB3B0000}" name="Column15314" dataDxfId="1816"/>
    <tableColumn id="15324" xr3:uid="{00000000-0010-0000-0000-0000DC3B0000}" name="Column15315" dataDxfId="1815"/>
    <tableColumn id="15325" xr3:uid="{00000000-0010-0000-0000-0000DD3B0000}" name="Column15316" dataDxfId="1814"/>
    <tableColumn id="15326" xr3:uid="{00000000-0010-0000-0000-0000DE3B0000}" name="Column15317" dataDxfId="1813"/>
    <tableColumn id="15327" xr3:uid="{00000000-0010-0000-0000-0000DF3B0000}" name="Column15318" dataDxfId="1812"/>
    <tableColumn id="15328" xr3:uid="{00000000-0010-0000-0000-0000E03B0000}" name="Column15319" dataDxfId="1811"/>
    <tableColumn id="15329" xr3:uid="{00000000-0010-0000-0000-0000E13B0000}" name="Column15320" dataDxfId="1810"/>
    <tableColumn id="15330" xr3:uid="{00000000-0010-0000-0000-0000E23B0000}" name="Column15321" dataDxfId="1809"/>
    <tableColumn id="15331" xr3:uid="{00000000-0010-0000-0000-0000E33B0000}" name="Column15322" dataDxfId="1808"/>
    <tableColumn id="15332" xr3:uid="{00000000-0010-0000-0000-0000E43B0000}" name="Column15323" dataDxfId="1807"/>
    <tableColumn id="15333" xr3:uid="{00000000-0010-0000-0000-0000E53B0000}" name="Column15324" dataDxfId="1806"/>
    <tableColumn id="15334" xr3:uid="{00000000-0010-0000-0000-0000E63B0000}" name="Column15325" dataDxfId="1805"/>
    <tableColumn id="15335" xr3:uid="{00000000-0010-0000-0000-0000E73B0000}" name="Column15326" dataDxfId="1804"/>
    <tableColumn id="15336" xr3:uid="{00000000-0010-0000-0000-0000E83B0000}" name="Column15327" dataDxfId="1803"/>
    <tableColumn id="15337" xr3:uid="{00000000-0010-0000-0000-0000E93B0000}" name="Column15328" dataDxfId="1802"/>
    <tableColumn id="15338" xr3:uid="{00000000-0010-0000-0000-0000EA3B0000}" name="Column15329" dataDxfId="1801"/>
    <tableColumn id="15339" xr3:uid="{00000000-0010-0000-0000-0000EB3B0000}" name="Column15330" dataDxfId="1800"/>
    <tableColumn id="15340" xr3:uid="{00000000-0010-0000-0000-0000EC3B0000}" name="Column15331" dataDxfId="1799"/>
    <tableColumn id="15341" xr3:uid="{00000000-0010-0000-0000-0000ED3B0000}" name="Column15332" dataDxfId="1798"/>
    <tableColumn id="15342" xr3:uid="{00000000-0010-0000-0000-0000EE3B0000}" name="Column15333" dataDxfId="1797"/>
    <tableColumn id="15343" xr3:uid="{00000000-0010-0000-0000-0000EF3B0000}" name="Column15334" dataDxfId="1796"/>
    <tableColumn id="15344" xr3:uid="{00000000-0010-0000-0000-0000F03B0000}" name="Column15335" dataDxfId="1795"/>
    <tableColumn id="15345" xr3:uid="{00000000-0010-0000-0000-0000F13B0000}" name="Column15336" dataDxfId="1794"/>
    <tableColumn id="15346" xr3:uid="{00000000-0010-0000-0000-0000F23B0000}" name="Column15337" dataDxfId="1793"/>
    <tableColumn id="15347" xr3:uid="{00000000-0010-0000-0000-0000F33B0000}" name="Column15338" dataDxfId="1792"/>
    <tableColumn id="15348" xr3:uid="{00000000-0010-0000-0000-0000F43B0000}" name="Column15339" dataDxfId="1791"/>
    <tableColumn id="15349" xr3:uid="{00000000-0010-0000-0000-0000F53B0000}" name="Column15340" dataDxfId="1790"/>
    <tableColumn id="15350" xr3:uid="{00000000-0010-0000-0000-0000F63B0000}" name="Column15341" dataDxfId="1789"/>
    <tableColumn id="15351" xr3:uid="{00000000-0010-0000-0000-0000F73B0000}" name="Column15342" dataDxfId="1788"/>
    <tableColumn id="15352" xr3:uid="{00000000-0010-0000-0000-0000F83B0000}" name="Column15343" dataDxfId="1787"/>
    <tableColumn id="15353" xr3:uid="{00000000-0010-0000-0000-0000F93B0000}" name="Column15344" dataDxfId="1786"/>
    <tableColumn id="15354" xr3:uid="{00000000-0010-0000-0000-0000FA3B0000}" name="Column15345" dataDxfId="1785"/>
    <tableColumn id="15355" xr3:uid="{00000000-0010-0000-0000-0000FB3B0000}" name="Column15346" dataDxfId="1784"/>
    <tableColumn id="15356" xr3:uid="{00000000-0010-0000-0000-0000FC3B0000}" name="Column15347" dataDxfId="1783"/>
    <tableColumn id="15357" xr3:uid="{00000000-0010-0000-0000-0000FD3B0000}" name="Column15348" dataDxfId="1782"/>
    <tableColumn id="15358" xr3:uid="{00000000-0010-0000-0000-0000FE3B0000}" name="Column15349" dataDxfId="1781"/>
    <tableColumn id="15359" xr3:uid="{00000000-0010-0000-0000-0000FF3B0000}" name="Column15350" dataDxfId="1780"/>
    <tableColumn id="15360" xr3:uid="{00000000-0010-0000-0000-0000003C0000}" name="Column15351" dataDxfId="1779"/>
    <tableColumn id="15361" xr3:uid="{00000000-0010-0000-0000-0000013C0000}" name="Column15352" dataDxfId="1778"/>
    <tableColumn id="15362" xr3:uid="{00000000-0010-0000-0000-0000023C0000}" name="Column15353" dataDxfId="1777"/>
    <tableColumn id="15363" xr3:uid="{00000000-0010-0000-0000-0000033C0000}" name="Column15354" dataDxfId="1776"/>
    <tableColumn id="15364" xr3:uid="{00000000-0010-0000-0000-0000043C0000}" name="Column15355" dataDxfId="1775"/>
    <tableColumn id="15365" xr3:uid="{00000000-0010-0000-0000-0000053C0000}" name="Column15356" dataDxfId="1774"/>
    <tableColumn id="15366" xr3:uid="{00000000-0010-0000-0000-0000063C0000}" name="Column15357" dataDxfId="1773"/>
    <tableColumn id="15367" xr3:uid="{00000000-0010-0000-0000-0000073C0000}" name="Column15358" dataDxfId="1772"/>
    <tableColumn id="15368" xr3:uid="{00000000-0010-0000-0000-0000083C0000}" name="Column15359" dataDxfId="1771"/>
    <tableColumn id="15369" xr3:uid="{00000000-0010-0000-0000-0000093C0000}" name="Column15360" dataDxfId="1770"/>
    <tableColumn id="15370" xr3:uid="{00000000-0010-0000-0000-00000A3C0000}" name="Column15361" dataDxfId="1769"/>
    <tableColumn id="15371" xr3:uid="{00000000-0010-0000-0000-00000B3C0000}" name="Column15362" dataDxfId="1768"/>
    <tableColumn id="15372" xr3:uid="{00000000-0010-0000-0000-00000C3C0000}" name="Column15363" dataDxfId="1767"/>
    <tableColumn id="15373" xr3:uid="{00000000-0010-0000-0000-00000D3C0000}" name="Column15364" dataDxfId="1766"/>
    <tableColumn id="15374" xr3:uid="{00000000-0010-0000-0000-00000E3C0000}" name="Column15365" dataDxfId="1765"/>
    <tableColumn id="15375" xr3:uid="{00000000-0010-0000-0000-00000F3C0000}" name="Column15366" dataDxfId="1764"/>
    <tableColumn id="15376" xr3:uid="{00000000-0010-0000-0000-0000103C0000}" name="Column15367" dataDxfId="1763"/>
    <tableColumn id="15377" xr3:uid="{00000000-0010-0000-0000-0000113C0000}" name="Column15368" dataDxfId="1762"/>
    <tableColumn id="15378" xr3:uid="{00000000-0010-0000-0000-0000123C0000}" name="Column15369" dataDxfId="1761"/>
    <tableColumn id="15379" xr3:uid="{00000000-0010-0000-0000-0000133C0000}" name="Column15370" dataDxfId="1760"/>
    <tableColumn id="15380" xr3:uid="{00000000-0010-0000-0000-0000143C0000}" name="Column15371" dataDxfId="1759"/>
    <tableColumn id="15381" xr3:uid="{00000000-0010-0000-0000-0000153C0000}" name="Column15372" dataDxfId="1758"/>
    <tableColumn id="15382" xr3:uid="{00000000-0010-0000-0000-0000163C0000}" name="Column15373" dataDxfId="1757"/>
    <tableColumn id="15383" xr3:uid="{00000000-0010-0000-0000-0000173C0000}" name="Column15374" dataDxfId="1756"/>
    <tableColumn id="15384" xr3:uid="{00000000-0010-0000-0000-0000183C0000}" name="Column15375" dataDxfId="1755"/>
    <tableColumn id="15385" xr3:uid="{00000000-0010-0000-0000-0000193C0000}" name="Column15376" dataDxfId="1754"/>
    <tableColumn id="15386" xr3:uid="{00000000-0010-0000-0000-00001A3C0000}" name="Column15377" dataDxfId="1753"/>
    <tableColumn id="15387" xr3:uid="{00000000-0010-0000-0000-00001B3C0000}" name="Column15378" dataDxfId="1752"/>
    <tableColumn id="15388" xr3:uid="{00000000-0010-0000-0000-00001C3C0000}" name="Column15379" dataDxfId="1751"/>
    <tableColumn id="15389" xr3:uid="{00000000-0010-0000-0000-00001D3C0000}" name="Column15380" dataDxfId="1750"/>
    <tableColumn id="15390" xr3:uid="{00000000-0010-0000-0000-00001E3C0000}" name="Column15381" dataDxfId="1749"/>
    <tableColumn id="15391" xr3:uid="{00000000-0010-0000-0000-00001F3C0000}" name="Column15382" dataDxfId="1748"/>
    <tableColumn id="15392" xr3:uid="{00000000-0010-0000-0000-0000203C0000}" name="Column15383" dataDxfId="1747"/>
    <tableColumn id="15393" xr3:uid="{00000000-0010-0000-0000-0000213C0000}" name="Column15384" dataDxfId="1746"/>
    <tableColumn id="15394" xr3:uid="{00000000-0010-0000-0000-0000223C0000}" name="Column15385" dataDxfId="1745"/>
    <tableColumn id="15395" xr3:uid="{00000000-0010-0000-0000-0000233C0000}" name="Column15386" dataDxfId="1744"/>
    <tableColumn id="15396" xr3:uid="{00000000-0010-0000-0000-0000243C0000}" name="Column15387" dataDxfId="1743"/>
    <tableColumn id="15397" xr3:uid="{00000000-0010-0000-0000-0000253C0000}" name="Column15388" dataDxfId="1742"/>
    <tableColumn id="15398" xr3:uid="{00000000-0010-0000-0000-0000263C0000}" name="Column15389" dataDxfId="1741"/>
    <tableColumn id="15399" xr3:uid="{00000000-0010-0000-0000-0000273C0000}" name="Column15390" dataDxfId="1740"/>
    <tableColumn id="15400" xr3:uid="{00000000-0010-0000-0000-0000283C0000}" name="Column15391" dataDxfId="1739"/>
    <tableColumn id="15401" xr3:uid="{00000000-0010-0000-0000-0000293C0000}" name="Column15392" dataDxfId="1738"/>
    <tableColumn id="15402" xr3:uid="{00000000-0010-0000-0000-00002A3C0000}" name="Column15393" dataDxfId="1737"/>
    <tableColumn id="15403" xr3:uid="{00000000-0010-0000-0000-00002B3C0000}" name="Column15394" dataDxfId="1736"/>
    <tableColumn id="15404" xr3:uid="{00000000-0010-0000-0000-00002C3C0000}" name="Column15395" dataDxfId="1735"/>
    <tableColumn id="15405" xr3:uid="{00000000-0010-0000-0000-00002D3C0000}" name="Column15396" dataDxfId="1734"/>
    <tableColumn id="15406" xr3:uid="{00000000-0010-0000-0000-00002E3C0000}" name="Column15397" dataDxfId="1733"/>
    <tableColumn id="15407" xr3:uid="{00000000-0010-0000-0000-00002F3C0000}" name="Column15398" dataDxfId="1732"/>
    <tableColumn id="15408" xr3:uid="{00000000-0010-0000-0000-0000303C0000}" name="Column15399" dataDxfId="1731"/>
    <tableColumn id="15409" xr3:uid="{00000000-0010-0000-0000-0000313C0000}" name="Column15400" dataDxfId="1730"/>
    <tableColumn id="15410" xr3:uid="{00000000-0010-0000-0000-0000323C0000}" name="Column15401" dataDxfId="1729"/>
    <tableColumn id="15411" xr3:uid="{00000000-0010-0000-0000-0000333C0000}" name="Column15402" dataDxfId="1728"/>
    <tableColumn id="15412" xr3:uid="{00000000-0010-0000-0000-0000343C0000}" name="Column15403" dataDxfId="1727"/>
    <tableColumn id="15413" xr3:uid="{00000000-0010-0000-0000-0000353C0000}" name="Column15404" dataDxfId="1726"/>
    <tableColumn id="15414" xr3:uid="{00000000-0010-0000-0000-0000363C0000}" name="Column15405" dataDxfId="1725"/>
    <tableColumn id="15415" xr3:uid="{00000000-0010-0000-0000-0000373C0000}" name="Column15406" dataDxfId="1724"/>
    <tableColumn id="15416" xr3:uid="{00000000-0010-0000-0000-0000383C0000}" name="Column15407" dataDxfId="1723"/>
    <tableColumn id="15417" xr3:uid="{00000000-0010-0000-0000-0000393C0000}" name="Column15408" dataDxfId="1722"/>
    <tableColumn id="15418" xr3:uid="{00000000-0010-0000-0000-00003A3C0000}" name="Column15409" dataDxfId="1721"/>
    <tableColumn id="15419" xr3:uid="{00000000-0010-0000-0000-00003B3C0000}" name="Column15410" dataDxfId="1720"/>
    <tableColumn id="15420" xr3:uid="{00000000-0010-0000-0000-00003C3C0000}" name="Column15411" dataDxfId="1719"/>
    <tableColumn id="15421" xr3:uid="{00000000-0010-0000-0000-00003D3C0000}" name="Column15412" dataDxfId="1718"/>
    <tableColumn id="15422" xr3:uid="{00000000-0010-0000-0000-00003E3C0000}" name="Column15413" dataDxfId="1717"/>
    <tableColumn id="15423" xr3:uid="{00000000-0010-0000-0000-00003F3C0000}" name="Column15414" dataDxfId="1716"/>
    <tableColumn id="15424" xr3:uid="{00000000-0010-0000-0000-0000403C0000}" name="Column15415" dataDxfId="1715"/>
    <tableColumn id="15425" xr3:uid="{00000000-0010-0000-0000-0000413C0000}" name="Column15416" dataDxfId="1714"/>
    <tableColumn id="15426" xr3:uid="{00000000-0010-0000-0000-0000423C0000}" name="Column15417" dataDxfId="1713"/>
    <tableColumn id="15427" xr3:uid="{00000000-0010-0000-0000-0000433C0000}" name="Column15418" dataDxfId="1712"/>
    <tableColumn id="15428" xr3:uid="{00000000-0010-0000-0000-0000443C0000}" name="Column15419" dataDxfId="1711"/>
    <tableColumn id="15429" xr3:uid="{00000000-0010-0000-0000-0000453C0000}" name="Column15420" dataDxfId="1710"/>
    <tableColumn id="15430" xr3:uid="{00000000-0010-0000-0000-0000463C0000}" name="Column15421" dataDxfId="1709"/>
    <tableColumn id="15431" xr3:uid="{00000000-0010-0000-0000-0000473C0000}" name="Column15422" dataDxfId="1708"/>
    <tableColumn id="15432" xr3:uid="{00000000-0010-0000-0000-0000483C0000}" name="Column15423" dataDxfId="1707"/>
    <tableColumn id="15433" xr3:uid="{00000000-0010-0000-0000-0000493C0000}" name="Column15424" dataDxfId="1706"/>
    <tableColumn id="15434" xr3:uid="{00000000-0010-0000-0000-00004A3C0000}" name="Column15425" dataDxfId="1705"/>
    <tableColumn id="15435" xr3:uid="{00000000-0010-0000-0000-00004B3C0000}" name="Column15426" dataDxfId="1704"/>
    <tableColumn id="15436" xr3:uid="{00000000-0010-0000-0000-00004C3C0000}" name="Column15427" dataDxfId="1703"/>
    <tableColumn id="15437" xr3:uid="{00000000-0010-0000-0000-00004D3C0000}" name="Column15428" dataDxfId="1702"/>
    <tableColumn id="15438" xr3:uid="{00000000-0010-0000-0000-00004E3C0000}" name="Column15429" dataDxfId="1701"/>
    <tableColumn id="15439" xr3:uid="{00000000-0010-0000-0000-00004F3C0000}" name="Column15430" dataDxfId="1700"/>
    <tableColumn id="15440" xr3:uid="{00000000-0010-0000-0000-0000503C0000}" name="Column15431" dataDxfId="1699"/>
    <tableColumn id="15441" xr3:uid="{00000000-0010-0000-0000-0000513C0000}" name="Column15432" dataDxfId="1698"/>
    <tableColumn id="15442" xr3:uid="{00000000-0010-0000-0000-0000523C0000}" name="Column15433" dataDxfId="1697"/>
    <tableColumn id="15443" xr3:uid="{00000000-0010-0000-0000-0000533C0000}" name="Column15434" dataDxfId="1696"/>
    <tableColumn id="15444" xr3:uid="{00000000-0010-0000-0000-0000543C0000}" name="Column15435" dataDxfId="1695"/>
    <tableColumn id="15445" xr3:uid="{00000000-0010-0000-0000-0000553C0000}" name="Column15436" dataDxfId="1694"/>
    <tableColumn id="15446" xr3:uid="{00000000-0010-0000-0000-0000563C0000}" name="Column15437" dataDxfId="1693"/>
    <tableColumn id="15447" xr3:uid="{00000000-0010-0000-0000-0000573C0000}" name="Column15438" dataDxfId="1692"/>
    <tableColumn id="15448" xr3:uid="{00000000-0010-0000-0000-0000583C0000}" name="Column15439" dataDxfId="1691"/>
    <tableColumn id="15449" xr3:uid="{00000000-0010-0000-0000-0000593C0000}" name="Column15440" dataDxfId="1690"/>
    <tableColumn id="15450" xr3:uid="{00000000-0010-0000-0000-00005A3C0000}" name="Column15441" dataDxfId="1689"/>
    <tableColumn id="15451" xr3:uid="{00000000-0010-0000-0000-00005B3C0000}" name="Column15442" dataDxfId="1688"/>
    <tableColumn id="15452" xr3:uid="{00000000-0010-0000-0000-00005C3C0000}" name="Column15443" dataDxfId="1687"/>
    <tableColumn id="15453" xr3:uid="{00000000-0010-0000-0000-00005D3C0000}" name="Column15444" dataDxfId="1686"/>
    <tableColumn id="15454" xr3:uid="{00000000-0010-0000-0000-00005E3C0000}" name="Column15445" dataDxfId="1685"/>
    <tableColumn id="15455" xr3:uid="{00000000-0010-0000-0000-00005F3C0000}" name="Column15446" dataDxfId="1684"/>
    <tableColumn id="15456" xr3:uid="{00000000-0010-0000-0000-0000603C0000}" name="Column15447" dataDxfId="1683"/>
    <tableColumn id="15457" xr3:uid="{00000000-0010-0000-0000-0000613C0000}" name="Column15448" dataDxfId="1682"/>
    <tableColumn id="15458" xr3:uid="{00000000-0010-0000-0000-0000623C0000}" name="Column15449" dataDxfId="1681"/>
    <tableColumn id="15459" xr3:uid="{00000000-0010-0000-0000-0000633C0000}" name="Column15450" dataDxfId="1680"/>
    <tableColumn id="15460" xr3:uid="{00000000-0010-0000-0000-0000643C0000}" name="Column15451" dataDxfId="1679"/>
    <tableColumn id="15461" xr3:uid="{00000000-0010-0000-0000-0000653C0000}" name="Column15452" dataDxfId="1678"/>
    <tableColumn id="15462" xr3:uid="{00000000-0010-0000-0000-0000663C0000}" name="Column15453" dataDxfId="1677"/>
    <tableColumn id="15463" xr3:uid="{00000000-0010-0000-0000-0000673C0000}" name="Column15454" dataDxfId="1676"/>
    <tableColumn id="15464" xr3:uid="{00000000-0010-0000-0000-0000683C0000}" name="Column15455" dataDxfId="1675"/>
    <tableColumn id="15465" xr3:uid="{00000000-0010-0000-0000-0000693C0000}" name="Column15456" dataDxfId="1674"/>
    <tableColumn id="15466" xr3:uid="{00000000-0010-0000-0000-00006A3C0000}" name="Column15457" dataDxfId="1673"/>
    <tableColumn id="15467" xr3:uid="{00000000-0010-0000-0000-00006B3C0000}" name="Column15458" dataDxfId="1672"/>
    <tableColumn id="15468" xr3:uid="{00000000-0010-0000-0000-00006C3C0000}" name="Column15459" dataDxfId="1671"/>
    <tableColumn id="15469" xr3:uid="{00000000-0010-0000-0000-00006D3C0000}" name="Column15460" dataDxfId="1670"/>
    <tableColumn id="15470" xr3:uid="{00000000-0010-0000-0000-00006E3C0000}" name="Column15461" dataDxfId="1669"/>
    <tableColumn id="15471" xr3:uid="{00000000-0010-0000-0000-00006F3C0000}" name="Column15462" dataDxfId="1668"/>
    <tableColumn id="15472" xr3:uid="{00000000-0010-0000-0000-0000703C0000}" name="Column15463" dataDxfId="1667"/>
    <tableColumn id="15473" xr3:uid="{00000000-0010-0000-0000-0000713C0000}" name="Column15464" dataDxfId="1666"/>
    <tableColumn id="15474" xr3:uid="{00000000-0010-0000-0000-0000723C0000}" name="Column15465" dataDxfId="1665"/>
    <tableColumn id="15475" xr3:uid="{00000000-0010-0000-0000-0000733C0000}" name="Column15466" dataDxfId="1664"/>
    <tableColumn id="15476" xr3:uid="{00000000-0010-0000-0000-0000743C0000}" name="Column15467" dataDxfId="1663"/>
    <tableColumn id="15477" xr3:uid="{00000000-0010-0000-0000-0000753C0000}" name="Column15468" dataDxfId="1662"/>
    <tableColumn id="15478" xr3:uid="{00000000-0010-0000-0000-0000763C0000}" name="Column15469" dataDxfId="1661"/>
    <tableColumn id="15479" xr3:uid="{00000000-0010-0000-0000-0000773C0000}" name="Column15470" dataDxfId="1660"/>
    <tableColumn id="15480" xr3:uid="{00000000-0010-0000-0000-0000783C0000}" name="Column15471" dataDxfId="1659"/>
    <tableColumn id="15481" xr3:uid="{00000000-0010-0000-0000-0000793C0000}" name="Column15472" dataDxfId="1658"/>
    <tableColumn id="15482" xr3:uid="{00000000-0010-0000-0000-00007A3C0000}" name="Column15473" dataDxfId="1657"/>
    <tableColumn id="15483" xr3:uid="{00000000-0010-0000-0000-00007B3C0000}" name="Column15474" dataDxfId="1656"/>
    <tableColumn id="15484" xr3:uid="{00000000-0010-0000-0000-00007C3C0000}" name="Column15475" dataDxfId="1655"/>
    <tableColumn id="15485" xr3:uid="{00000000-0010-0000-0000-00007D3C0000}" name="Column15476" dataDxfId="1654"/>
    <tableColumn id="15486" xr3:uid="{00000000-0010-0000-0000-00007E3C0000}" name="Column15477" dataDxfId="1653"/>
    <tableColumn id="15487" xr3:uid="{00000000-0010-0000-0000-00007F3C0000}" name="Column15478" dataDxfId="1652"/>
    <tableColumn id="15488" xr3:uid="{00000000-0010-0000-0000-0000803C0000}" name="Column15479" dataDxfId="1651"/>
    <tableColumn id="15489" xr3:uid="{00000000-0010-0000-0000-0000813C0000}" name="Column15480" dataDxfId="1650"/>
    <tableColumn id="15490" xr3:uid="{00000000-0010-0000-0000-0000823C0000}" name="Column15481" dataDxfId="1649"/>
    <tableColumn id="15491" xr3:uid="{00000000-0010-0000-0000-0000833C0000}" name="Column15482" dataDxfId="1648"/>
    <tableColumn id="15492" xr3:uid="{00000000-0010-0000-0000-0000843C0000}" name="Column15483" dataDxfId="1647"/>
    <tableColumn id="15493" xr3:uid="{00000000-0010-0000-0000-0000853C0000}" name="Column15484" dataDxfId="1646"/>
    <tableColumn id="15494" xr3:uid="{00000000-0010-0000-0000-0000863C0000}" name="Column15485" dataDxfId="1645"/>
    <tableColumn id="15495" xr3:uid="{00000000-0010-0000-0000-0000873C0000}" name="Column15486" dataDxfId="1644"/>
    <tableColumn id="15496" xr3:uid="{00000000-0010-0000-0000-0000883C0000}" name="Column15487" dataDxfId="1643"/>
    <tableColumn id="15497" xr3:uid="{00000000-0010-0000-0000-0000893C0000}" name="Column15488" dataDxfId="1642"/>
    <tableColumn id="15498" xr3:uid="{00000000-0010-0000-0000-00008A3C0000}" name="Column15489" dataDxfId="1641"/>
    <tableColumn id="15499" xr3:uid="{00000000-0010-0000-0000-00008B3C0000}" name="Column15490" dataDxfId="1640"/>
    <tableColumn id="15500" xr3:uid="{00000000-0010-0000-0000-00008C3C0000}" name="Column15491" dataDxfId="1639"/>
    <tableColumn id="15501" xr3:uid="{00000000-0010-0000-0000-00008D3C0000}" name="Column15492" dataDxfId="1638"/>
    <tableColumn id="15502" xr3:uid="{00000000-0010-0000-0000-00008E3C0000}" name="Column15493" dataDxfId="1637"/>
    <tableColumn id="15503" xr3:uid="{00000000-0010-0000-0000-00008F3C0000}" name="Column15494" dataDxfId="1636"/>
    <tableColumn id="15504" xr3:uid="{00000000-0010-0000-0000-0000903C0000}" name="Column15495" dataDxfId="1635"/>
    <tableColumn id="15505" xr3:uid="{00000000-0010-0000-0000-0000913C0000}" name="Column15496" dataDxfId="1634"/>
    <tableColumn id="15506" xr3:uid="{00000000-0010-0000-0000-0000923C0000}" name="Column15497" dataDxfId="1633"/>
    <tableColumn id="15507" xr3:uid="{00000000-0010-0000-0000-0000933C0000}" name="Column15498" dataDxfId="1632"/>
    <tableColumn id="15508" xr3:uid="{00000000-0010-0000-0000-0000943C0000}" name="Column15499" dataDxfId="1631"/>
    <tableColumn id="15509" xr3:uid="{00000000-0010-0000-0000-0000953C0000}" name="Column15500" dataDxfId="1630"/>
    <tableColumn id="15510" xr3:uid="{00000000-0010-0000-0000-0000963C0000}" name="Column15501" dataDxfId="1629"/>
    <tableColumn id="15511" xr3:uid="{00000000-0010-0000-0000-0000973C0000}" name="Column15502" dataDxfId="1628"/>
    <tableColumn id="15512" xr3:uid="{00000000-0010-0000-0000-0000983C0000}" name="Column15503" dataDxfId="1627"/>
    <tableColumn id="15513" xr3:uid="{00000000-0010-0000-0000-0000993C0000}" name="Column15504" dataDxfId="1626"/>
    <tableColumn id="15514" xr3:uid="{00000000-0010-0000-0000-00009A3C0000}" name="Column15505" dataDxfId="1625"/>
    <tableColumn id="15515" xr3:uid="{00000000-0010-0000-0000-00009B3C0000}" name="Column15506" dataDxfId="1624"/>
    <tableColumn id="15516" xr3:uid="{00000000-0010-0000-0000-00009C3C0000}" name="Column15507" dataDxfId="1623"/>
    <tableColumn id="15517" xr3:uid="{00000000-0010-0000-0000-00009D3C0000}" name="Column15508" dataDxfId="1622"/>
    <tableColumn id="15518" xr3:uid="{00000000-0010-0000-0000-00009E3C0000}" name="Column15509" dataDxfId="1621"/>
    <tableColumn id="15519" xr3:uid="{00000000-0010-0000-0000-00009F3C0000}" name="Column15510" dataDxfId="1620"/>
    <tableColumn id="15520" xr3:uid="{00000000-0010-0000-0000-0000A03C0000}" name="Column15511" dataDxfId="1619"/>
    <tableColumn id="15521" xr3:uid="{00000000-0010-0000-0000-0000A13C0000}" name="Column15512" dataDxfId="1618"/>
    <tableColumn id="15522" xr3:uid="{00000000-0010-0000-0000-0000A23C0000}" name="Column15513" dataDxfId="1617"/>
    <tableColumn id="15523" xr3:uid="{00000000-0010-0000-0000-0000A33C0000}" name="Column15514" dataDxfId="1616"/>
    <tableColumn id="15524" xr3:uid="{00000000-0010-0000-0000-0000A43C0000}" name="Column15515" dataDxfId="1615"/>
    <tableColumn id="15525" xr3:uid="{00000000-0010-0000-0000-0000A53C0000}" name="Column15516" dataDxfId="1614"/>
    <tableColumn id="15526" xr3:uid="{00000000-0010-0000-0000-0000A63C0000}" name="Column15517" dataDxfId="1613"/>
    <tableColumn id="15527" xr3:uid="{00000000-0010-0000-0000-0000A73C0000}" name="Column15518" dataDxfId="1612"/>
    <tableColumn id="15528" xr3:uid="{00000000-0010-0000-0000-0000A83C0000}" name="Column15519" dataDxfId="1611"/>
    <tableColumn id="15529" xr3:uid="{00000000-0010-0000-0000-0000A93C0000}" name="Column15520" dataDxfId="1610"/>
    <tableColumn id="15530" xr3:uid="{00000000-0010-0000-0000-0000AA3C0000}" name="Column15521" dataDxfId="1609"/>
    <tableColumn id="15531" xr3:uid="{00000000-0010-0000-0000-0000AB3C0000}" name="Column15522" dataDxfId="1608"/>
    <tableColumn id="15532" xr3:uid="{00000000-0010-0000-0000-0000AC3C0000}" name="Column15523" dataDxfId="1607"/>
    <tableColumn id="15533" xr3:uid="{00000000-0010-0000-0000-0000AD3C0000}" name="Column15524" dataDxfId="1606"/>
    <tableColumn id="15534" xr3:uid="{00000000-0010-0000-0000-0000AE3C0000}" name="Column15525" dataDxfId="1605"/>
    <tableColumn id="15535" xr3:uid="{00000000-0010-0000-0000-0000AF3C0000}" name="Column15526" dataDxfId="1604"/>
    <tableColumn id="15536" xr3:uid="{00000000-0010-0000-0000-0000B03C0000}" name="Column15527" dataDxfId="1603"/>
    <tableColumn id="15537" xr3:uid="{00000000-0010-0000-0000-0000B13C0000}" name="Column15528" dataDxfId="1602"/>
    <tableColumn id="15538" xr3:uid="{00000000-0010-0000-0000-0000B23C0000}" name="Column15529" dataDxfId="1601"/>
    <tableColumn id="15539" xr3:uid="{00000000-0010-0000-0000-0000B33C0000}" name="Column15530" dataDxfId="1600"/>
    <tableColumn id="15540" xr3:uid="{00000000-0010-0000-0000-0000B43C0000}" name="Column15531" dataDxfId="1599"/>
    <tableColumn id="15541" xr3:uid="{00000000-0010-0000-0000-0000B53C0000}" name="Column15532" dataDxfId="1598"/>
    <tableColumn id="15542" xr3:uid="{00000000-0010-0000-0000-0000B63C0000}" name="Column15533" dataDxfId="1597"/>
    <tableColumn id="15543" xr3:uid="{00000000-0010-0000-0000-0000B73C0000}" name="Column15534" dataDxfId="1596"/>
    <tableColumn id="15544" xr3:uid="{00000000-0010-0000-0000-0000B83C0000}" name="Column15535" dataDxfId="1595"/>
    <tableColumn id="15545" xr3:uid="{00000000-0010-0000-0000-0000B93C0000}" name="Column15536" dataDxfId="1594"/>
    <tableColumn id="15546" xr3:uid="{00000000-0010-0000-0000-0000BA3C0000}" name="Column15537" dataDxfId="1593"/>
    <tableColumn id="15547" xr3:uid="{00000000-0010-0000-0000-0000BB3C0000}" name="Column15538" dataDxfId="1592"/>
    <tableColumn id="15548" xr3:uid="{00000000-0010-0000-0000-0000BC3C0000}" name="Column15539" dataDxfId="1591"/>
    <tableColumn id="15549" xr3:uid="{00000000-0010-0000-0000-0000BD3C0000}" name="Column15540" dataDxfId="1590"/>
    <tableColumn id="15550" xr3:uid="{00000000-0010-0000-0000-0000BE3C0000}" name="Column15541" dataDxfId="1589"/>
    <tableColumn id="15551" xr3:uid="{00000000-0010-0000-0000-0000BF3C0000}" name="Column15542" dataDxfId="1588"/>
    <tableColumn id="15552" xr3:uid="{00000000-0010-0000-0000-0000C03C0000}" name="Column15543" dataDxfId="1587"/>
    <tableColumn id="15553" xr3:uid="{00000000-0010-0000-0000-0000C13C0000}" name="Column15544" dataDxfId="1586"/>
    <tableColumn id="15554" xr3:uid="{00000000-0010-0000-0000-0000C23C0000}" name="Column15545" dataDxfId="1585"/>
    <tableColumn id="15555" xr3:uid="{00000000-0010-0000-0000-0000C33C0000}" name="Column15546" dataDxfId="1584"/>
    <tableColumn id="15556" xr3:uid="{00000000-0010-0000-0000-0000C43C0000}" name="Column15547" dataDxfId="1583"/>
    <tableColumn id="15557" xr3:uid="{00000000-0010-0000-0000-0000C53C0000}" name="Column15548" dataDxfId="1582"/>
    <tableColumn id="15558" xr3:uid="{00000000-0010-0000-0000-0000C63C0000}" name="Column15549" dataDxfId="1581"/>
    <tableColumn id="15559" xr3:uid="{00000000-0010-0000-0000-0000C73C0000}" name="Column15550" dataDxfId="1580"/>
    <tableColumn id="15560" xr3:uid="{00000000-0010-0000-0000-0000C83C0000}" name="Column15551" dataDxfId="1579"/>
    <tableColumn id="15561" xr3:uid="{00000000-0010-0000-0000-0000C93C0000}" name="Column15552" dataDxfId="1578"/>
    <tableColumn id="15562" xr3:uid="{00000000-0010-0000-0000-0000CA3C0000}" name="Column15553" dataDxfId="1577"/>
    <tableColumn id="15563" xr3:uid="{00000000-0010-0000-0000-0000CB3C0000}" name="Column15554" dataDxfId="1576"/>
    <tableColumn id="15564" xr3:uid="{00000000-0010-0000-0000-0000CC3C0000}" name="Column15555" dataDxfId="1575"/>
    <tableColumn id="15565" xr3:uid="{00000000-0010-0000-0000-0000CD3C0000}" name="Column15556" dataDxfId="1574"/>
    <tableColumn id="15566" xr3:uid="{00000000-0010-0000-0000-0000CE3C0000}" name="Column15557" dataDxfId="1573"/>
    <tableColumn id="15567" xr3:uid="{00000000-0010-0000-0000-0000CF3C0000}" name="Column15558" dataDxfId="1572"/>
    <tableColumn id="15568" xr3:uid="{00000000-0010-0000-0000-0000D03C0000}" name="Column15559" dataDxfId="1571"/>
    <tableColumn id="15569" xr3:uid="{00000000-0010-0000-0000-0000D13C0000}" name="Column15560" dataDxfId="1570"/>
    <tableColumn id="15570" xr3:uid="{00000000-0010-0000-0000-0000D23C0000}" name="Column15561" dataDxfId="1569"/>
    <tableColumn id="15571" xr3:uid="{00000000-0010-0000-0000-0000D33C0000}" name="Column15562" dataDxfId="1568"/>
    <tableColumn id="15572" xr3:uid="{00000000-0010-0000-0000-0000D43C0000}" name="Column15563" dataDxfId="1567"/>
    <tableColumn id="15573" xr3:uid="{00000000-0010-0000-0000-0000D53C0000}" name="Column15564" dataDxfId="1566"/>
    <tableColumn id="15574" xr3:uid="{00000000-0010-0000-0000-0000D63C0000}" name="Column15565" dataDxfId="1565"/>
    <tableColumn id="15575" xr3:uid="{00000000-0010-0000-0000-0000D73C0000}" name="Column15566" dataDxfId="1564"/>
    <tableColumn id="15576" xr3:uid="{00000000-0010-0000-0000-0000D83C0000}" name="Column15567" dataDxfId="1563"/>
    <tableColumn id="15577" xr3:uid="{00000000-0010-0000-0000-0000D93C0000}" name="Column15568" dataDxfId="1562"/>
    <tableColumn id="15578" xr3:uid="{00000000-0010-0000-0000-0000DA3C0000}" name="Column15569" dataDxfId="1561"/>
    <tableColumn id="15579" xr3:uid="{00000000-0010-0000-0000-0000DB3C0000}" name="Column15570" dataDxfId="1560"/>
    <tableColumn id="15580" xr3:uid="{00000000-0010-0000-0000-0000DC3C0000}" name="Column15571" dataDxfId="1559"/>
    <tableColumn id="15581" xr3:uid="{00000000-0010-0000-0000-0000DD3C0000}" name="Column15572" dataDxfId="1558"/>
    <tableColumn id="15582" xr3:uid="{00000000-0010-0000-0000-0000DE3C0000}" name="Column15573" dataDxfId="1557"/>
    <tableColumn id="15583" xr3:uid="{00000000-0010-0000-0000-0000DF3C0000}" name="Column15574" dataDxfId="1556"/>
    <tableColumn id="15584" xr3:uid="{00000000-0010-0000-0000-0000E03C0000}" name="Column15575" dataDxfId="1555"/>
    <tableColumn id="15585" xr3:uid="{00000000-0010-0000-0000-0000E13C0000}" name="Column15576" dataDxfId="1554"/>
    <tableColumn id="15586" xr3:uid="{00000000-0010-0000-0000-0000E23C0000}" name="Column15577" dataDxfId="1553"/>
    <tableColumn id="15587" xr3:uid="{00000000-0010-0000-0000-0000E33C0000}" name="Column15578" dataDxfId="1552"/>
    <tableColumn id="15588" xr3:uid="{00000000-0010-0000-0000-0000E43C0000}" name="Column15579" dataDxfId="1551"/>
    <tableColumn id="15589" xr3:uid="{00000000-0010-0000-0000-0000E53C0000}" name="Column15580" dataDxfId="1550"/>
    <tableColumn id="15590" xr3:uid="{00000000-0010-0000-0000-0000E63C0000}" name="Column15581" dataDxfId="1549"/>
    <tableColumn id="15591" xr3:uid="{00000000-0010-0000-0000-0000E73C0000}" name="Column15582" dataDxfId="1548"/>
    <tableColumn id="15592" xr3:uid="{00000000-0010-0000-0000-0000E83C0000}" name="Column15583" dataDxfId="1547"/>
    <tableColumn id="15593" xr3:uid="{00000000-0010-0000-0000-0000E93C0000}" name="Column15584" dataDxfId="1546"/>
    <tableColumn id="15594" xr3:uid="{00000000-0010-0000-0000-0000EA3C0000}" name="Column15585" dataDxfId="1545"/>
    <tableColumn id="15595" xr3:uid="{00000000-0010-0000-0000-0000EB3C0000}" name="Column15586" dataDxfId="1544"/>
    <tableColumn id="15596" xr3:uid="{00000000-0010-0000-0000-0000EC3C0000}" name="Column15587" dataDxfId="1543"/>
    <tableColumn id="15597" xr3:uid="{00000000-0010-0000-0000-0000ED3C0000}" name="Column15588" dataDxfId="1542"/>
    <tableColumn id="15598" xr3:uid="{00000000-0010-0000-0000-0000EE3C0000}" name="Column15589" dataDxfId="1541"/>
    <tableColumn id="15599" xr3:uid="{00000000-0010-0000-0000-0000EF3C0000}" name="Column15590" dataDxfId="1540"/>
    <tableColumn id="15600" xr3:uid="{00000000-0010-0000-0000-0000F03C0000}" name="Column15591" dataDxfId="1539"/>
    <tableColumn id="15601" xr3:uid="{00000000-0010-0000-0000-0000F13C0000}" name="Column15592" dataDxfId="1538"/>
    <tableColumn id="15602" xr3:uid="{00000000-0010-0000-0000-0000F23C0000}" name="Column15593" dataDxfId="1537"/>
    <tableColumn id="15603" xr3:uid="{00000000-0010-0000-0000-0000F33C0000}" name="Column15594" dataDxfId="1536"/>
    <tableColumn id="15604" xr3:uid="{00000000-0010-0000-0000-0000F43C0000}" name="Column15595" dataDxfId="1535"/>
    <tableColumn id="15605" xr3:uid="{00000000-0010-0000-0000-0000F53C0000}" name="Column15596" dataDxfId="1534"/>
    <tableColumn id="15606" xr3:uid="{00000000-0010-0000-0000-0000F63C0000}" name="Column15597" dataDxfId="1533"/>
    <tableColumn id="15607" xr3:uid="{00000000-0010-0000-0000-0000F73C0000}" name="Column15598" dataDxfId="1532"/>
    <tableColumn id="15608" xr3:uid="{00000000-0010-0000-0000-0000F83C0000}" name="Column15599" dataDxfId="1531"/>
    <tableColumn id="15609" xr3:uid="{00000000-0010-0000-0000-0000F93C0000}" name="Column15600" dataDxfId="1530"/>
    <tableColumn id="15610" xr3:uid="{00000000-0010-0000-0000-0000FA3C0000}" name="Column15601" dataDxfId="1529"/>
    <tableColumn id="15611" xr3:uid="{00000000-0010-0000-0000-0000FB3C0000}" name="Column15602" dataDxfId="1528"/>
    <tableColumn id="15612" xr3:uid="{00000000-0010-0000-0000-0000FC3C0000}" name="Column15603" dataDxfId="1527"/>
    <tableColumn id="15613" xr3:uid="{00000000-0010-0000-0000-0000FD3C0000}" name="Column15604" dataDxfId="1526"/>
    <tableColumn id="15614" xr3:uid="{00000000-0010-0000-0000-0000FE3C0000}" name="Column15605" dataDxfId="1525"/>
    <tableColumn id="15615" xr3:uid="{00000000-0010-0000-0000-0000FF3C0000}" name="Column15606" dataDxfId="1524"/>
    <tableColumn id="15616" xr3:uid="{00000000-0010-0000-0000-0000003D0000}" name="Column15607" dataDxfId="1523"/>
    <tableColumn id="15617" xr3:uid="{00000000-0010-0000-0000-0000013D0000}" name="Column15608" dataDxfId="1522"/>
    <tableColumn id="15618" xr3:uid="{00000000-0010-0000-0000-0000023D0000}" name="Column15609" dataDxfId="1521"/>
    <tableColumn id="15619" xr3:uid="{00000000-0010-0000-0000-0000033D0000}" name="Column15610" dataDxfId="1520"/>
    <tableColumn id="15620" xr3:uid="{00000000-0010-0000-0000-0000043D0000}" name="Column15611" dataDxfId="1519"/>
    <tableColumn id="15621" xr3:uid="{00000000-0010-0000-0000-0000053D0000}" name="Column15612" dataDxfId="1518"/>
    <tableColumn id="15622" xr3:uid="{00000000-0010-0000-0000-0000063D0000}" name="Column15613" dataDxfId="1517"/>
    <tableColumn id="15623" xr3:uid="{00000000-0010-0000-0000-0000073D0000}" name="Column15614" dataDxfId="1516"/>
    <tableColumn id="15624" xr3:uid="{00000000-0010-0000-0000-0000083D0000}" name="Column15615" dataDxfId="1515"/>
    <tableColumn id="15625" xr3:uid="{00000000-0010-0000-0000-0000093D0000}" name="Column15616" dataDxfId="1514"/>
    <tableColumn id="15626" xr3:uid="{00000000-0010-0000-0000-00000A3D0000}" name="Column15617" dataDxfId="1513"/>
    <tableColumn id="15627" xr3:uid="{00000000-0010-0000-0000-00000B3D0000}" name="Column15618" dataDxfId="1512"/>
    <tableColumn id="15628" xr3:uid="{00000000-0010-0000-0000-00000C3D0000}" name="Column15619" dataDxfId="1511"/>
    <tableColumn id="15629" xr3:uid="{00000000-0010-0000-0000-00000D3D0000}" name="Column15620" dataDxfId="1510"/>
    <tableColumn id="15630" xr3:uid="{00000000-0010-0000-0000-00000E3D0000}" name="Column15621" dataDxfId="1509"/>
    <tableColumn id="15631" xr3:uid="{00000000-0010-0000-0000-00000F3D0000}" name="Column15622" dataDxfId="1508"/>
    <tableColumn id="15632" xr3:uid="{00000000-0010-0000-0000-0000103D0000}" name="Column15623" dataDxfId="1507"/>
    <tableColumn id="15633" xr3:uid="{00000000-0010-0000-0000-0000113D0000}" name="Column15624" dataDxfId="1506"/>
    <tableColumn id="15634" xr3:uid="{00000000-0010-0000-0000-0000123D0000}" name="Column15625" dataDxfId="1505"/>
    <tableColumn id="15635" xr3:uid="{00000000-0010-0000-0000-0000133D0000}" name="Column15626" dataDxfId="1504"/>
    <tableColumn id="15636" xr3:uid="{00000000-0010-0000-0000-0000143D0000}" name="Column15627" dataDxfId="1503"/>
    <tableColumn id="15637" xr3:uid="{00000000-0010-0000-0000-0000153D0000}" name="Column15628" dataDxfId="1502"/>
    <tableColumn id="15638" xr3:uid="{00000000-0010-0000-0000-0000163D0000}" name="Column15629" dataDxfId="1501"/>
    <tableColumn id="15639" xr3:uid="{00000000-0010-0000-0000-0000173D0000}" name="Column15630" dataDxfId="1500"/>
    <tableColumn id="15640" xr3:uid="{00000000-0010-0000-0000-0000183D0000}" name="Column15631" dataDxfId="1499"/>
    <tableColumn id="15641" xr3:uid="{00000000-0010-0000-0000-0000193D0000}" name="Column15632" dataDxfId="1498"/>
    <tableColumn id="15642" xr3:uid="{00000000-0010-0000-0000-00001A3D0000}" name="Column15633" dataDxfId="1497"/>
    <tableColumn id="15643" xr3:uid="{00000000-0010-0000-0000-00001B3D0000}" name="Column15634" dataDxfId="1496"/>
    <tableColumn id="15644" xr3:uid="{00000000-0010-0000-0000-00001C3D0000}" name="Column15635" dataDxfId="1495"/>
    <tableColumn id="15645" xr3:uid="{00000000-0010-0000-0000-00001D3D0000}" name="Column15636" dataDxfId="1494"/>
    <tableColumn id="15646" xr3:uid="{00000000-0010-0000-0000-00001E3D0000}" name="Column15637" dataDxfId="1493"/>
    <tableColumn id="15647" xr3:uid="{00000000-0010-0000-0000-00001F3D0000}" name="Column15638" dataDxfId="1492"/>
    <tableColumn id="15648" xr3:uid="{00000000-0010-0000-0000-0000203D0000}" name="Column15639" dataDxfId="1491"/>
    <tableColumn id="15649" xr3:uid="{00000000-0010-0000-0000-0000213D0000}" name="Column15640" dataDxfId="1490"/>
    <tableColumn id="15650" xr3:uid="{00000000-0010-0000-0000-0000223D0000}" name="Column15641" dataDxfId="1489"/>
    <tableColumn id="15651" xr3:uid="{00000000-0010-0000-0000-0000233D0000}" name="Column15642" dataDxfId="1488"/>
    <tableColumn id="15652" xr3:uid="{00000000-0010-0000-0000-0000243D0000}" name="Column15643" dataDxfId="1487"/>
    <tableColumn id="15653" xr3:uid="{00000000-0010-0000-0000-0000253D0000}" name="Column15644" dataDxfId="1486"/>
    <tableColumn id="15654" xr3:uid="{00000000-0010-0000-0000-0000263D0000}" name="Column15645" dataDxfId="1485"/>
    <tableColumn id="15655" xr3:uid="{00000000-0010-0000-0000-0000273D0000}" name="Column15646" dataDxfId="1484"/>
    <tableColumn id="15656" xr3:uid="{00000000-0010-0000-0000-0000283D0000}" name="Column15647" dataDxfId="1483"/>
    <tableColumn id="15657" xr3:uid="{00000000-0010-0000-0000-0000293D0000}" name="Column15648" dataDxfId="1482"/>
    <tableColumn id="15658" xr3:uid="{00000000-0010-0000-0000-00002A3D0000}" name="Column15649" dataDxfId="1481"/>
    <tableColumn id="15659" xr3:uid="{00000000-0010-0000-0000-00002B3D0000}" name="Column15650" dataDxfId="1480"/>
    <tableColumn id="15660" xr3:uid="{00000000-0010-0000-0000-00002C3D0000}" name="Column15651" dataDxfId="1479"/>
    <tableColumn id="15661" xr3:uid="{00000000-0010-0000-0000-00002D3D0000}" name="Column15652" dataDxfId="1478"/>
    <tableColumn id="15662" xr3:uid="{00000000-0010-0000-0000-00002E3D0000}" name="Column15653" dataDxfId="1477"/>
    <tableColumn id="15663" xr3:uid="{00000000-0010-0000-0000-00002F3D0000}" name="Column15654" dataDxfId="1476"/>
    <tableColumn id="15664" xr3:uid="{00000000-0010-0000-0000-0000303D0000}" name="Column15655" dataDxfId="1475"/>
    <tableColumn id="15665" xr3:uid="{00000000-0010-0000-0000-0000313D0000}" name="Column15656" dataDxfId="1474"/>
    <tableColumn id="15666" xr3:uid="{00000000-0010-0000-0000-0000323D0000}" name="Column15657" dataDxfId="1473"/>
    <tableColumn id="15667" xr3:uid="{00000000-0010-0000-0000-0000333D0000}" name="Column15658" dataDxfId="1472"/>
    <tableColumn id="15668" xr3:uid="{00000000-0010-0000-0000-0000343D0000}" name="Column15659" dataDxfId="1471"/>
    <tableColumn id="15669" xr3:uid="{00000000-0010-0000-0000-0000353D0000}" name="Column15660" dataDxfId="1470"/>
    <tableColumn id="15670" xr3:uid="{00000000-0010-0000-0000-0000363D0000}" name="Column15661" dataDxfId="1469"/>
    <tableColumn id="15671" xr3:uid="{00000000-0010-0000-0000-0000373D0000}" name="Column15662" dataDxfId="1468"/>
    <tableColumn id="15672" xr3:uid="{00000000-0010-0000-0000-0000383D0000}" name="Column15663" dataDxfId="1467"/>
    <tableColumn id="15673" xr3:uid="{00000000-0010-0000-0000-0000393D0000}" name="Column15664" dataDxfId="1466"/>
    <tableColumn id="15674" xr3:uid="{00000000-0010-0000-0000-00003A3D0000}" name="Column15665" dataDxfId="1465"/>
    <tableColumn id="15675" xr3:uid="{00000000-0010-0000-0000-00003B3D0000}" name="Column15666" dataDxfId="1464"/>
    <tableColumn id="15676" xr3:uid="{00000000-0010-0000-0000-00003C3D0000}" name="Column15667" dataDxfId="1463"/>
    <tableColumn id="15677" xr3:uid="{00000000-0010-0000-0000-00003D3D0000}" name="Column15668" dataDxfId="1462"/>
    <tableColumn id="15678" xr3:uid="{00000000-0010-0000-0000-00003E3D0000}" name="Column15669" dataDxfId="1461"/>
    <tableColumn id="15679" xr3:uid="{00000000-0010-0000-0000-00003F3D0000}" name="Column15670" dataDxfId="1460"/>
    <tableColumn id="15680" xr3:uid="{00000000-0010-0000-0000-0000403D0000}" name="Column15671" dataDxfId="1459"/>
    <tableColumn id="15681" xr3:uid="{00000000-0010-0000-0000-0000413D0000}" name="Column15672" dataDxfId="1458"/>
    <tableColumn id="15682" xr3:uid="{00000000-0010-0000-0000-0000423D0000}" name="Column15673" dataDxfId="1457"/>
    <tableColumn id="15683" xr3:uid="{00000000-0010-0000-0000-0000433D0000}" name="Column15674" dataDxfId="1456"/>
    <tableColumn id="15684" xr3:uid="{00000000-0010-0000-0000-0000443D0000}" name="Column15675" dataDxfId="1455"/>
    <tableColumn id="15685" xr3:uid="{00000000-0010-0000-0000-0000453D0000}" name="Column15676" dataDxfId="1454"/>
    <tableColumn id="15686" xr3:uid="{00000000-0010-0000-0000-0000463D0000}" name="Column15677" dataDxfId="1453"/>
    <tableColumn id="15687" xr3:uid="{00000000-0010-0000-0000-0000473D0000}" name="Column15678" dataDxfId="1452"/>
    <tableColumn id="15688" xr3:uid="{00000000-0010-0000-0000-0000483D0000}" name="Column15679" dataDxfId="1451"/>
    <tableColumn id="15689" xr3:uid="{00000000-0010-0000-0000-0000493D0000}" name="Column15680" dataDxfId="1450"/>
    <tableColumn id="15690" xr3:uid="{00000000-0010-0000-0000-00004A3D0000}" name="Column15681" dataDxfId="1449"/>
    <tableColumn id="15691" xr3:uid="{00000000-0010-0000-0000-00004B3D0000}" name="Column15682" dataDxfId="1448"/>
    <tableColumn id="15692" xr3:uid="{00000000-0010-0000-0000-00004C3D0000}" name="Column15683" dataDxfId="1447"/>
    <tableColumn id="15693" xr3:uid="{00000000-0010-0000-0000-00004D3D0000}" name="Column15684" dataDxfId="1446"/>
    <tableColumn id="15694" xr3:uid="{00000000-0010-0000-0000-00004E3D0000}" name="Column15685" dataDxfId="1445"/>
    <tableColumn id="15695" xr3:uid="{00000000-0010-0000-0000-00004F3D0000}" name="Column15686" dataDxfId="1444"/>
    <tableColumn id="15696" xr3:uid="{00000000-0010-0000-0000-0000503D0000}" name="Column15687" dataDxfId="1443"/>
    <tableColumn id="15697" xr3:uid="{00000000-0010-0000-0000-0000513D0000}" name="Column15688" dataDxfId="1442"/>
    <tableColumn id="15698" xr3:uid="{00000000-0010-0000-0000-0000523D0000}" name="Column15689" dataDxfId="1441"/>
    <tableColumn id="15699" xr3:uid="{00000000-0010-0000-0000-0000533D0000}" name="Column15690" dataDxfId="1440"/>
    <tableColumn id="15700" xr3:uid="{00000000-0010-0000-0000-0000543D0000}" name="Column15691" dataDxfId="1439"/>
    <tableColumn id="15701" xr3:uid="{00000000-0010-0000-0000-0000553D0000}" name="Column15692" dataDxfId="1438"/>
    <tableColumn id="15702" xr3:uid="{00000000-0010-0000-0000-0000563D0000}" name="Column15693" dataDxfId="1437"/>
    <tableColumn id="15703" xr3:uid="{00000000-0010-0000-0000-0000573D0000}" name="Column15694" dataDxfId="1436"/>
    <tableColumn id="15704" xr3:uid="{00000000-0010-0000-0000-0000583D0000}" name="Column15695" dataDxfId="1435"/>
    <tableColumn id="15705" xr3:uid="{00000000-0010-0000-0000-0000593D0000}" name="Column15696" dataDxfId="1434"/>
    <tableColumn id="15706" xr3:uid="{00000000-0010-0000-0000-00005A3D0000}" name="Column15697" dataDxfId="1433"/>
    <tableColumn id="15707" xr3:uid="{00000000-0010-0000-0000-00005B3D0000}" name="Column15698" dataDxfId="1432"/>
    <tableColumn id="15708" xr3:uid="{00000000-0010-0000-0000-00005C3D0000}" name="Column15699" dataDxfId="1431"/>
    <tableColumn id="15709" xr3:uid="{00000000-0010-0000-0000-00005D3D0000}" name="Column15700" dataDxfId="1430"/>
    <tableColumn id="15710" xr3:uid="{00000000-0010-0000-0000-00005E3D0000}" name="Column15701" dataDxfId="1429"/>
    <tableColumn id="15711" xr3:uid="{00000000-0010-0000-0000-00005F3D0000}" name="Column15702" dataDxfId="1428"/>
    <tableColumn id="15712" xr3:uid="{00000000-0010-0000-0000-0000603D0000}" name="Column15703" dataDxfId="1427"/>
    <tableColumn id="15713" xr3:uid="{00000000-0010-0000-0000-0000613D0000}" name="Column15704" dataDxfId="1426"/>
    <tableColumn id="15714" xr3:uid="{00000000-0010-0000-0000-0000623D0000}" name="Column15705" dataDxfId="1425"/>
    <tableColumn id="15715" xr3:uid="{00000000-0010-0000-0000-0000633D0000}" name="Column15706" dataDxfId="1424"/>
    <tableColumn id="15716" xr3:uid="{00000000-0010-0000-0000-0000643D0000}" name="Column15707" dataDxfId="1423"/>
    <tableColumn id="15717" xr3:uid="{00000000-0010-0000-0000-0000653D0000}" name="Column15708" dataDxfId="1422"/>
    <tableColumn id="15718" xr3:uid="{00000000-0010-0000-0000-0000663D0000}" name="Column15709" dataDxfId="1421"/>
    <tableColumn id="15719" xr3:uid="{00000000-0010-0000-0000-0000673D0000}" name="Column15710" dataDxfId="1420"/>
    <tableColumn id="15720" xr3:uid="{00000000-0010-0000-0000-0000683D0000}" name="Column15711" dataDxfId="1419"/>
    <tableColumn id="15721" xr3:uid="{00000000-0010-0000-0000-0000693D0000}" name="Column15712" dataDxfId="1418"/>
    <tableColumn id="15722" xr3:uid="{00000000-0010-0000-0000-00006A3D0000}" name="Column15713" dataDxfId="1417"/>
    <tableColumn id="15723" xr3:uid="{00000000-0010-0000-0000-00006B3D0000}" name="Column15714" dataDxfId="1416"/>
    <tableColumn id="15724" xr3:uid="{00000000-0010-0000-0000-00006C3D0000}" name="Column15715" dataDxfId="1415"/>
    <tableColumn id="15725" xr3:uid="{00000000-0010-0000-0000-00006D3D0000}" name="Column15716" dataDxfId="1414"/>
    <tableColumn id="15726" xr3:uid="{00000000-0010-0000-0000-00006E3D0000}" name="Column15717" dataDxfId="1413"/>
    <tableColumn id="15727" xr3:uid="{00000000-0010-0000-0000-00006F3D0000}" name="Column15718" dataDxfId="1412"/>
    <tableColumn id="15728" xr3:uid="{00000000-0010-0000-0000-0000703D0000}" name="Column15719" dataDxfId="1411"/>
    <tableColumn id="15729" xr3:uid="{00000000-0010-0000-0000-0000713D0000}" name="Column15720" dataDxfId="1410"/>
    <tableColumn id="15730" xr3:uid="{00000000-0010-0000-0000-0000723D0000}" name="Column15721" dataDxfId="1409"/>
    <tableColumn id="15731" xr3:uid="{00000000-0010-0000-0000-0000733D0000}" name="Column15722" dataDxfId="1408"/>
    <tableColumn id="15732" xr3:uid="{00000000-0010-0000-0000-0000743D0000}" name="Column15723" dataDxfId="1407"/>
    <tableColumn id="15733" xr3:uid="{00000000-0010-0000-0000-0000753D0000}" name="Column15724" dataDxfId="1406"/>
    <tableColumn id="15734" xr3:uid="{00000000-0010-0000-0000-0000763D0000}" name="Column15725" dataDxfId="1405"/>
    <tableColumn id="15735" xr3:uid="{00000000-0010-0000-0000-0000773D0000}" name="Column15726" dataDxfId="1404"/>
    <tableColumn id="15736" xr3:uid="{00000000-0010-0000-0000-0000783D0000}" name="Column15727" dataDxfId="1403"/>
    <tableColumn id="15737" xr3:uid="{00000000-0010-0000-0000-0000793D0000}" name="Column15728" dataDxfId="1402"/>
    <tableColumn id="15738" xr3:uid="{00000000-0010-0000-0000-00007A3D0000}" name="Column15729" dataDxfId="1401"/>
    <tableColumn id="15739" xr3:uid="{00000000-0010-0000-0000-00007B3D0000}" name="Column15730" dataDxfId="1400"/>
    <tableColumn id="15740" xr3:uid="{00000000-0010-0000-0000-00007C3D0000}" name="Column15731" dataDxfId="1399"/>
    <tableColumn id="15741" xr3:uid="{00000000-0010-0000-0000-00007D3D0000}" name="Column15732" dataDxfId="1398"/>
    <tableColumn id="15742" xr3:uid="{00000000-0010-0000-0000-00007E3D0000}" name="Column15733" dataDxfId="1397"/>
    <tableColumn id="15743" xr3:uid="{00000000-0010-0000-0000-00007F3D0000}" name="Column15734" dataDxfId="1396"/>
    <tableColumn id="15744" xr3:uid="{00000000-0010-0000-0000-0000803D0000}" name="Column15735" dataDxfId="1395"/>
    <tableColumn id="15745" xr3:uid="{00000000-0010-0000-0000-0000813D0000}" name="Column15736" dataDxfId="1394"/>
    <tableColumn id="15746" xr3:uid="{00000000-0010-0000-0000-0000823D0000}" name="Column15737" dataDxfId="1393"/>
    <tableColumn id="15747" xr3:uid="{00000000-0010-0000-0000-0000833D0000}" name="Column15738" dataDxfId="1392"/>
    <tableColumn id="15748" xr3:uid="{00000000-0010-0000-0000-0000843D0000}" name="Column15739" dataDxfId="1391"/>
    <tableColumn id="15749" xr3:uid="{00000000-0010-0000-0000-0000853D0000}" name="Column15740" dataDxfId="1390"/>
    <tableColumn id="15750" xr3:uid="{00000000-0010-0000-0000-0000863D0000}" name="Column15741" dataDxfId="1389"/>
    <tableColumn id="15751" xr3:uid="{00000000-0010-0000-0000-0000873D0000}" name="Column15742" dataDxfId="1388"/>
    <tableColumn id="15752" xr3:uid="{00000000-0010-0000-0000-0000883D0000}" name="Column15743" dataDxfId="1387"/>
    <tableColumn id="15753" xr3:uid="{00000000-0010-0000-0000-0000893D0000}" name="Column15744" dataDxfId="1386"/>
    <tableColumn id="15754" xr3:uid="{00000000-0010-0000-0000-00008A3D0000}" name="Column15745" dataDxfId="1385"/>
    <tableColumn id="15755" xr3:uid="{00000000-0010-0000-0000-00008B3D0000}" name="Column15746" dataDxfId="1384"/>
    <tableColumn id="15756" xr3:uid="{00000000-0010-0000-0000-00008C3D0000}" name="Column15747" dataDxfId="1383"/>
    <tableColumn id="15757" xr3:uid="{00000000-0010-0000-0000-00008D3D0000}" name="Column15748" dataDxfId="1382"/>
    <tableColumn id="15758" xr3:uid="{00000000-0010-0000-0000-00008E3D0000}" name="Column15749" dataDxfId="1381"/>
    <tableColumn id="15759" xr3:uid="{00000000-0010-0000-0000-00008F3D0000}" name="Column15750" dataDxfId="1380"/>
    <tableColumn id="15760" xr3:uid="{00000000-0010-0000-0000-0000903D0000}" name="Column15751" dataDxfId="1379"/>
    <tableColumn id="15761" xr3:uid="{00000000-0010-0000-0000-0000913D0000}" name="Column15752" dataDxfId="1378"/>
    <tableColumn id="15762" xr3:uid="{00000000-0010-0000-0000-0000923D0000}" name="Column15753" dataDxfId="1377"/>
    <tableColumn id="15763" xr3:uid="{00000000-0010-0000-0000-0000933D0000}" name="Column15754" dataDxfId="1376"/>
    <tableColumn id="15764" xr3:uid="{00000000-0010-0000-0000-0000943D0000}" name="Column15755" dataDxfId="1375"/>
    <tableColumn id="15765" xr3:uid="{00000000-0010-0000-0000-0000953D0000}" name="Column15756" dataDxfId="1374"/>
    <tableColumn id="15766" xr3:uid="{00000000-0010-0000-0000-0000963D0000}" name="Column15757" dataDxfId="1373"/>
    <tableColumn id="15767" xr3:uid="{00000000-0010-0000-0000-0000973D0000}" name="Column15758" dataDxfId="1372"/>
    <tableColumn id="15768" xr3:uid="{00000000-0010-0000-0000-0000983D0000}" name="Column15759" dataDxfId="1371"/>
    <tableColumn id="15769" xr3:uid="{00000000-0010-0000-0000-0000993D0000}" name="Column15760" dataDxfId="1370"/>
    <tableColumn id="15770" xr3:uid="{00000000-0010-0000-0000-00009A3D0000}" name="Column15761" dataDxfId="1369"/>
    <tableColumn id="15771" xr3:uid="{00000000-0010-0000-0000-00009B3D0000}" name="Column15762" dataDxfId="1368"/>
    <tableColumn id="15772" xr3:uid="{00000000-0010-0000-0000-00009C3D0000}" name="Column15763" dataDxfId="1367"/>
    <tableColumn id="15773" xr3:uid="{00000000-0010-0000-0000-00009D3D0000}" name="Column15764" dataDxfId="1366"/>
    <tableColumn id="15774" xr3:uid="{00000000-0010-0000-0000-00009E3D0000}" name="Column15765" dataDxfId="1365"/>
    <tableColumn id="15775" xr3:uid="{00000000-0010-0000-0000-00009F3D0000}" name="Column15766" dataDxfId="1364"/>
    <tableColumn id="15776" xr3:uid="{00000000-0010-0000-0000-0000A03D0000}" name="Column15767" dataDxfId="1363"/>
    <tableColumn id="15777" xr3:uid="{00000000-0010-0000-0000-0000A13D0000}" name="Column15768" dataDxfId="1362"/>
    <tableColumn id="15778" xr3:uid="{00000000-0010-0000-0000-0000A23D0000}" name="Column15769" dataDxfId="1361"/>
    <tableColumn id="15779" xr3:uid="{00000000-0010-0000-0000-0000A33D0000}" name="Column15770" dataDxfId="1360"/>
    <tableColumn id="15780" xr3:uid="{00000000-0010-0000-0000-0000A43D0000}" name="Column15771" dataDxfId="1359"/>
    <tableColumn id="15781" xr3:uid="{00000000-0010-0000-0000-0000A53D0000}" name="Column15772" dataDxfId="1358"/>
    <tableColumn id="15782" xr3:uid="{00000000-0010-0000-0000-0000A63D0000}" name="Column15773" dataDxfId="1357"/>
    <tableColumn id="15783" xr3:uid="{00000000-0010-0000-0000-0000A73D0000}" name="Column15774" dataDxfId="1356"/>
    <tableColumn id="15784" xr3:uid="{00000000-0010-0000-0000-0000A83D0000}" name="Column15775" dataDxfId="1355"/>
    <tableColumn id="15785" xr3:uid="{00000000-0010-0000-0000-0000A93D0000}" name="Column15776" dataDxfId="1354"/>
    <tableColumn id="15786" xr3:uid="{00000000-0010-0000-0000-0000AA3D0000}" name="Column15777" dataDxfId="1353"/>
    <tableColumn id="15787" xr3:uid="{00000000-0010-0000-0000-0000AB3D0000}" name="Column15778" dataDxfId="1352"/>
    <tableColumn id="15788" xr3:uid="{00000000-0010-0000-0000-0000AC3D0000}" name="Column15779" dataDxfId="1351"/>
    <tableColumn id="15789" xr3:uid="{00000000-0010-0000-0000-0000AD3D0000}" name="Column15780" dataDxfId="1350"/>
    <tableColumn id="15790" xr3:uid="{00000000-0010-0000-0000-0000AE3D0000}" name="Column15781" dataDxfId="1349"/>
    <tableColumn id="15791" xr3:uid="{00000000-0010-0000-0000-0000AF3D0000}" name="Column15782" dataDxfId="1348"/>
    <tableColumn id="15792" xr3:uid="{00000000-0010-0000-0000-0000B03D0000}" name="Column15783" dataDxfId="1347"/>
    <tableColumn id="15793" xr3:uid="{00000000-0010-0000-0000-0000B13D0000}" name="Column15784" dataDxfId="1346"/>
    <tableColumn id="15794" xr3:uid="{00000000-0010-0000-0000-0000B23D0000}" name="Column15785" dataDxfId="1345"/>
    <tableColumn id="15795" xr3:uid="{00000000-0010-0000-0000-0000B33D0000}" name="Column15786" dataDxfId="1344"/>
    <tableColumn id="15796" xr3:uid="{00000000-0010-0000-0000-0000B43D0000}" name="Column15787" dataDxfId="1343"/>
    <tableColumn id="15797" xr3:uid="{00000000-0010-0000-0000-0000B53D0000}" name="Column15788" dataDxfId="1342"/>
    <tableColumn id="15798" xr3:uid="{00000000-0010-0000-0000-0000B63D0000}" name="Column15789" dataDxfId="1341"/>
    <tableColumn id="15799" xr3:uid="{00000000-0010-0000-0000-0000B73D0000}" name="Column15790" dataDxfId="1340"/>
    <tableColumn id="15800" xr3:uid="{00000000-0010-0000-0000-0000B83D0000}" name="Column15791" dataDxfId="1339"/>
    <tableColumn id="15801" xr3:uid="{00000000-0010-0000-0000-0000B93D0000}" name="Column15792" dataDxfId="1338"/>
    <tableColumn id="15802" xr3:uid="{00000000-0010-0000-0000-0000BA3D0000}" name="Column15793" dataDxfId="1337"/>
    <tableColumn id="15803" xr3:uid="{00000000-0010-0000-0000-0000BB3D0000}" name="Column15794" dataDxfId="1336"/>
    <tableColumn id="15804" xr3:uid="{00000000-0010-0000-0000-0000BC3D0000}" name="Column15795" dataDxfId="1335"/>
    <tableColumn id="15805" xr3:uid="{00000000-0010-0000-0000-0000BD3D0000}" name="Column15796" dataDxfId="1334"/>
    <tableColumn id="15806" xr3:uid="{00000000-0010-0000-0000-0000BE3D0000}" name="Column15797" dataDxfId="1333"/>
    <tableColumn id="15807" xr3:uid="{00000000-0010-0000-0000-0000BF3D0000}" name="Column15798" dataDxfId="1332"/>
    <tableColumn id="15808" xr3:uid="{00000000-0010-0000-0000-0000C03D0000}" name="Column15799" dataDxfId="1331"/>
    <tableColumn id="15809" xr3:uid="{00000000-0010-0000-0000-0000C13D0000}" name="Column15800" dataDxfId="1330"/>
    <tableColumn id="15810" xr3:uid="{00000000-0010-0000-0000-0000C23D0000}" name="Column15801" dataDxfId="1329"/>
    <tableColumn id="15811" xr3:uid="{00000000-0010-0000-0000-0000C33D0000}" name="Column15802" dataDxfId="1328"/>
    <tableColumn id="15812" xr3:uid="{00000000-0010-0000-0000-0000C43D0000}" name="Column15803" dataDxfId="1327"/>
    <tableColumn id="15813" xr3:uid="{00000000-0010-0000-0000-0000C53D0000}" name="Column15804" dataDxfId="1326"/>
    <tableColumn id="15814" xr3:uid="{00000000-0010-0000-0000-0000C63D0000}" name="Column15805" dataDxfId="1325"/>
    <tableColumn id="15815" xr3:uid="{00000000-0010-0000-0000-0000C73D0000}" name="Column15806" dataDxfId="1324"/>
    <tableColumn id="15816" xr3:uid="{00000000-0010-0000-0000-0000C83D0000}" name="Column15807" dataDxfId="1323"/>
    <tableColumn id="15817" xr3:uid="{00000000-0010-0000-0000-0000C93D0000}" name="Column15808" dataDxfId="1322"/>
    <tableColumn id="15818" xr3:uid="{00000000-0010-0000-0000-0000CA3D0000}" name="Column15809" dataDxfId="1321"/>
    <tableColumn id="15819" xr3:uid="{00000000-0010-0000-0000-0000CB3D0000}" name="Column15810" dataDxfId="1320"/>
    <tableColumn id="15820" xr3:uid="{00000000-0010-0000-0000-0000CC3D0000}" name="Column15811" dataDxfId="1319"/>
    <tableColumn id="15821" xr3:uid="{00000000-0010-0000-0000-0000CD3D0000}" name="Column15812" dataDxfId="1318"/>
    <tableColumn id="15822" xr3:uid="{00000000-0010-0000-0000-0000CE3D0000}" name="Column15813" dataDxfId="1317"/>
    <tableColumn id="15823" xr3:uid="{00000000-0010-0000-0000-0000CF3D0000}" name="Column15814" dataDxfId="1316"/>
    <tableColumn id="15824" xr3:uid="{00000000-0010-0000-0000-0000D03D0000}" name="Column15815" dataDxfId="1315"/>
    <tableColumn id="15825" xr3:uid="{00000000-0010-0000-0000-0000D13D0000}" name="Column15816" dataDxfId="1314"/>
    <tableColumn id="15826" xr3:uid="{00000000-0010-0000-0000-0000D23D0000}" name="Column15817" dataDxfId="1313"/>
    <tableColumn id="15827" xr3:uid="{00000000-0010-0000-0000-0000D33D0000}" name="Column15818" dataDxfId="1312"/>
    <tableColumn id="15828" xr3:uid="{00000000-0010-0000-0000-0000D43D0000}" name="Column15819" dataDxfId="1311"/>
    <tableColumn id="15829" xr3:uid="{00000000-0010-0000-0000-0000D53D0000}" name="Column15820" dataDxfId="1310"/>
    <tableColumn id="15830" xr3:uid="{00000000-0010-0000-0000-0000D63D0000}" name="Column15821" dataDxfId="1309"/>
    <tableColumn id="15831" xr3:uid="{00000000-0010-0000-0000-0000D73D0000}" name="Column15822" dataDxfId="1308"/>
    <tableColumn id="15832" xr3:uid="{00000000-0010-0000-0000-0000D83D0000}" name="Column15823" dataDxfId="1307"/>
    <tableColumn id="15833" xr3:uid="{00000000-0010-0000-0000-0000D93D0000}" name="Column15824" dataDxfId="1306"/>
    <tableColumn id="15834" xr3:uid="{00000000-0010-0000-0000-0000DA3D0000}" name="Column15825" dataDxfId="1305"/>
    <tableColumn id="15835" xr3:uid="{00000000-0010-0000-0000-0000DB3D0000}" name="Column15826" dataDxfId="1304"/>
    <tableColumn id="15836" xr3:uid="{00000000-0010-0000-0000-0000DC3D0000}" name="Column15827" dataDxfId="1303"/>
    <tableColumn id="15837" xr3:uid="{00000000-0010-0000-0000-0000DD3D0000}" name="Column15828" dataDxfId="1302"/>
    <tableColumn id="15838" xr3:uid="{00000000-0010-0000-0000-0000DE3D0000}" name="Column15829" dataDxfId="1301"/>
    <tableColumn id="15839" xr3:uid="{00000000-0010-0000-0000-0000DF3D0000}" name="Column15830" dataDxfId="1300"/>
    <tableColumn id="15840" xr3:uid="{00000000-0010-0000-0000-0000E03D0000}" name="Column15831" dataDxfId="1299"/>
    <tableColumn id="15841" xr3:uid="{00000000-0010-0000-0000-0000E13D0000}" name="Column15832" dataDxfId="1298"/>
    <tableColumn id="15842" xr3:uid="{00000000-0010-0000-0000-0000E23D0000}" name="Column15833" dataDxfId="1297"/>
    <tableColumn id="15843" xr3:uid="{00000000-0010-0000-0000-0000E33D0000}" name="Column15834" dataDxfId="1296"/>
    <tableColumn id="15844" xr3:uid="{00000000-0010-0000-0000-0000E43D0000}" name="Column15835" dataDxfId="1295"/>
    <tableColumn id="15845" xr3:uid="{00000000-0010-0000-0000-0000E53D0000}" name="Column15836" dataDxfId="1294"/>
    <tableColumn id="15846" xr3:uid="{00000000-0010-0000-0000-0000E63D0000}" name="Column15837" dataDxfId="1293"/>
    <tableColumn id="15847" xr3:uid="{00000000-0010-0000-0000-0000E73D0000}" name="Column15838" dataDxfId="1292"/>
    <tableColumn id="15848" xr3:uid="{00000000-0010-0000-0000-0000E83D0000}" name="Column15839" dataDxfId="1291"/>
    <tableColumn id="15849" xr3:uid="{00000000-0010-0000-0000-0000E93D0000}" name="Column15840" dataDxfId="1290"/>
    <tableColumn id="15850" xr3:uid="{00000000-0010-0000-0000-0000EA3D0000}" name="Column15841" dataDxfId="1289"/>
    <tableColumn id="15851" xr3:uid="{00000000-0010-0000-0000-0000EB3D0000}" name="Column15842" dataDxfId="1288"/>
    <tableColumn id="15852" xr3:uid="{00000000-0010-0000-0000-0000EC3D0000}" name="Column15843" dataDxfId="1287"/>
    <tableColumn id="15853" xr3:uid="{00000000-0010-0000-0000-0000ED3D0000}" name="Column15844" dataDxfId="1286"/>
    <tableColumn id="15854" xr3:uid="{00000000-0010-0000-0000-0000EE3D0000}" name="Column15845" dataDxfId="1285"/>
    <tableColumn id="15855" xr3:uid="{00000000-0010-0000-0000-0000EF3D0000}" name="Column15846" dataDxfId="1284"/>
    <tableColumn id="15856" xr3:uid="{00000000-0010-0000-0000-0000F03D0000}" name="Column15847" dataDxfId="1283"/>
    <tableColumn id="15857" xr3:uid="{00000000-0010-0000-0000-0000F13D0000}" name="Column15848" dataDxfId="1282"/>
    <tableColumn id="15858" xr3:uid="{00000000-0010-0000-0000-0000F23D0000}" name="Column15849" dataDxfId="1281"/>
    <tableColumn id="15859" xr3:uid="{00000000-0010-0000-0000-0000F33D0000}" name="Column15850" dataDxfId="1280"/>
    <tableColumn id="15860" xr3:uid="{00000000-0010-0000-0000-0000F43D0000}" name="Column15851" dataDxfId="1279"/>
    <tableColumn id="15861" xr3:uid="{00000000-0010-0000-0000-0000F53D0000}" name="Column15852" dataDxfId="1278"/>
    <tableColumn id="15862" xr3:uid="{00000000-0010-0000-0000-0000F63D0000}" name="Column15853" dataDxfId="1277"/>
    <tableColumn id="15863" xr3:uid="{00000000-0010-0000-0000-0000F73D0000}" name="Column15854" dataDxfId="1276"/>
    <tableColumn id="15864" xr3:uid="{00000000-0010-0000-0000-0000F83D0000}" name="Column15855" dataDxfId="1275"/>
    <tableColumn id="15865" xr3:uid="{00000000-0010-0000-0000-0000F93D0000}" name="Column15856" dataDxfId="1274"/>
    <tableColumn id="15866" xr3:uid="{00000000-0010-0000-0000-0000FA3D0000}" name="Column15857" dataDxfId="1273"/>
    <tableColumn id="15867" xr3:uid="{00000000-0010-0000-0000-0000FB3D0000}" name="Column15858" dataDxfId="1272"/>
    <tableColumn id="15868" xr3:uid="{00000000-0010-0000-0000-0000FC3D0000}" name="Column15859" dataDxfId="1271"/>
    <tableColumn id="15869" xr3:uid="{00000000-0010-0000-0000-0000FD3D0000}" name="Column15860" dataDxfId="1270"/>
    <tableColumn id="15870" xr3:uid="{00000000-0010-0000-0000-0000FE3D0000}" name="Column15861" dataDxfId="1269"/>
    <tableColumn id="15871" xr3:uid="{00000000-0010-0000-0000-0000FF3D0000}" name="Column15862" dataDxfId="1268"/>
    <tableColumn id="15872" xr3:uid="{00000000-0010-0000-0000-0000003E0000}" name="Column15863" dataDxfId="1267"/>
    <tableColumn id="15873" xr3:uid="{00000000-0010-0000-0000-0000013E0000}" name="Column15864" dataDxfId="1266"/>
    <tableColumn id="15874" xr3:uid="{00000000-0010-0000-0000-0000023E0000}" name="Column15865" dataDxfId="1265"/>
    <tableColumn id="15875" xr3:uid="{00000000-0010-0000-0000-0000033E0000}" name="Column15866" dataDxfId="1264"/>
    <tableColumn id="15876" xr3:uid="{00000000-0010-0000-0000-0000043E0000}" name="Column15867" dataDxfId="1263"/>
    <tableColumn id="15877" xr3:uid="{00000000-0010-0000-0000-0000053E0000}" name="Column15868" dataDxfId="1262"/>
    <tableColumn id="15878" xr3:uid="{00000000-0010-0000-0000-0000063E0000}" name="Column15869" dataDxfId="1261"/>
    <tableColumn id="15879" xr3:uid="{00000000-0010-0000-0000-0000073E0000}" name="Column15870" dataDxfId="1260"/>
    <tableColumn id="15880" xr3:uid="{00000000-0010-0000-0000-0000083E0000}" name="Column15871" dataDxfId="1259"/>
    <tableColumn id="15881" xr3:uid="{00000000-0010-0000-0000-0000093E0000}" name="Column15872" dataDxfId="1258"/>
    <tableColumn id="15882" xr3:uid="{00000000-0010-0000-0000-00000A3E0000}" name="Column15873" dataDxfId="1257"/>
    <tableColumn id="15883" xr3:uid="{00000000-0010-0000-0000-00000B3E0000}" name="Column15874" dataDxfId="1256"/>
    <tableColumn id="15884" xr3:uid="{00000000-0010-0000-0000-00000C3E0000}" name="Column15875" dataDxfId="1255"/>
    <tableColumn id="15885" xr3:uid="{00000000-0010-0000-0000-00000D3E0000}" name="Column15876" dataDxfId="1254"/>
    <tableColumn id="15886" xr3:uid="{00000000-0010-0000-0000-00000E3E0000}" name="Column15877" dataDxfId="1253"/>
    <tableColumn id="15887" xr3:uid="{00000000-0010-0000-0000-00000F3E0000}" name="Column15878" dataDxfId="1252"/>
    <tableColumn id="15888" xr3:uid="{00000000-0010-0000-0000-0000103E0000}" name="Column15879" dataDxfId="1251"/>
    <tableColumn id="15889" xr3:uid="{00000000-0010-0000-0000-0000113E0000}" name="Column15880" dataDxfId="1250"/>
    <tableColumn id="15890" xr3:uid="{00000000-0010-0000-0000-0000123E0000}" name="Column15881" dataDxfId="1249"/>
    <tableColumn id="15891" xr3:uid="{00000000-0010-0000-0000-0000133E0000}" name="Column15882" dataDxfId="1248"/>
    <tableColumn id="15892" xr3:uid="{00000000-0010-0000-0000-0000143E0000}" name="Column15883" dataDxfId="1247"/>
    <tableColumn id="15893" xr3:uid="{00000000-0010-0000-0000-0000153E0000}" name="Column15884" dataDxfId="1246"/>
    <tableColumn id="15894" xr3:uid="{00000000-0010-0000-0000-0000163E0000}" name="Column15885" dataDxfId="1245"/>
    <tableColumn id="15895" xr3:uid="{00000000-0010-0000-0000-0000173E0000}" name="Column15886" dataDxfId="1244"/>
    <tableColumn id="15896" xr3:uid="{00000000-0010-0000-0000-0000183E0000}" name="Column15887" dataDxfId="1243"/>
    <tableColumn id="15897" xr3:uid="{00000000-0010-0000-0000-0000193E0000}" name="Column15888" dataDxfId="1242"/>
    <tableColumn id="15898" xr3:uid="{00000000-0010-0000-0000-00001A3E0000}" name="Column15889" dataDxfId="1241"/>
    <tableColumn id="15899" xr3:uid="{00000000-0010-0000-0000-00001B3E0000}" name="Column15890" dataDxfId="1240"/>
    <tableColumn id="15900" xr3:uid="{00000000-0010-0000-0000-00001C3E0000}" name="Column15891" dataDxfId="1239"/>
    <tableColumn id="15901" xr3:uid="{00000000-0010-0000-0000-00001D3E0000}" name="Column15892" dataDxfId="1238"/>
    <tableColumn id="15902" xr3:uid="{00000000-0010-0000-0000-00001E3E0000}" name="Column15893" dataDxfId="1237"/>
    <tableColumn id="15903" xr3:uid="{00000000-0010-0000-0000-00001F3E0000}" name="Column15894" dataDxfId="1236"/>
    <tableColumn id="15904" xr3:uid="{00000000-0010-0000-0000-0000203E0000}" name="Column15895" dataDxfId="1235"/>
    <tableColumn id="15905" xr3:uid="{00000000-0010-0000-0000-0000213E0000}" name="Column15896" dataDxfId="1234"/>
    <tableColumn id="15906" xr3:uid="{00000000-0010-0000-0000-0000223E0000}" name="Column15897" dataDxfId="1233"/>
    <tableColumn id="15907" xr3:uid="{00000000-0010-0000-0000-0000233E0000}" name="Column15898" dataDxfId="1232"/>
    <tableColumn id="15908" xr3:uid="{00000000-0010-0000-0000-0000243E0000}" name="Column15899" dataDxfId="1231"/>
    <tableColumn id="15909" xr3:uid="{00000000-0010-0000-0000-0000253E0000}" name="Column15900" dataDxfId="1230"/>
    <tableColumn id="15910" xr3:uid="{00000000-0010-0000-0000-0000263E0000}" name="Column15901" dataDxfId="1229"/>
    <tableColumn id="15911" xr3:uid="{00000000-0010-0000-0000-0000273E0000}" name="Column15902" dataDxfId="1228"/>
    <tableColumn id="15912" xr3:uid="{00000000-0010-0000-0000-0000283E0000}" name="Column15903" dataDxfId="1227"/>
    <tableColumn id="15913" xr3:uid="{00000000-0010-0000-0000-0000293E0000}" name="Column15904" dataDxfId="1226"/>
    <tableColumn id="15914" xr3:uid="{00000000-0010-0000-0000-00002A3E0000}" name="Column15905" dataDxfId="1225"/>
    <tableColumn id="15915" xr3:uid="{00000000-0010-0000-0000-00002B3E0000}" name="Column15906" dataDxfId="1224"/>
    <tableColumn id="15916" xr3:uid="{00000000-0010-0000-0000-00002C3E0000}" name="Column15907" dataDxfId="1223"/>
    <tableColumn id="15917" xr3:uid="{00000000-0010-0000-0000-00002D3E0000}" name="Column15908" dataDxfId="1222"/>
    <tableColumn id="15918" xr3:uid="{00000000-0010-0000-0000-00002E3E0000}" name="Column15909" dataDxfId="1221"/>
    <tableColumn id="15919" xr3:uid="{00000000-0010-0000-0000-00002F3E0000}" name="Column15910" dataDxfId="1220"/>
    <tableColumn id="15920" xr3:uid="{00000000-0010-0000-0000-0000303E0000}" name="Column15911" dataDxfId="1219"/>
    <tableColumn id="15921" xr3:uid="{00000000-0010-0000-0000-0000313E0000}" name="Column15912" dataDxfId="1218"/>
    <tableColumn id="15922" xr3:uid="{00000000-0010-0000-0000-0000323E0000}" name="Column15913" dataDxfId="1217"/>
    <tableColumn id="15923" xr3:uid="{00000000-0010-0000-0000-0000333E0000}" name="Column15914" dataDxfId="1216"/>
    <tableColumn id="15924" xr3:uid="{00000000-0010-0000-0000-0000343E0000}" name="Column15915" dataDxfId="1215"/>
    <tableColumn id="15925" xr3:uid="{00000000-0010-0000-0000-0000353E0000}" name="Column15916" dataDxfId="1214"/>
    <tableColumn id="15926" xr3:uid="{00000000-0010-0000-0000-0000363E0000}" name="Column15917" dataDxfId="1213"/>
    <tableColumn id="15927" xr3:uid="{00000000-0010-0000-0000-0000373E0000}" name="Column15918" dataDxfId="1212"/>
    <tableColumn id="15928" xr3:uid="{00000000-0010-0000-0000-0000383E0000}" name="Column15919" dataDxfId="1211"/>
    <tableColumn id="15929" xr3:uid="{00000000-0010-0000-0000-0000393E0000}" name="Column15920" dataDxfId="1210"/>
    <tableColumn id="15930" xr3:uid="{00000000-0010-0000-0000-00003A3E0000}" name="Column15921" dataDxfId="1209"/>
    <tableColumn id="15931" xr3:uid="{00000000-0010-0000-0000-00003B3E0000}" name="Column15922" dataDxfId="1208"/>
    <tableColumn id="15932" xr3:uid="{00000000-0010-0000-0000-00003C3E0000}" name="Column15923" dataDxfId="1207"/>
    <tableColumn id="15933" xr3:uid="{00000000-0010-0000-0000-00003D3E0000}" name="Column15924" dataDxfId="1206"/>
    <tableColumn id="15934" xr3:uid="{00000000-0010-0000-0000-00003E3E0000}" name="Column15925" dataDxfId="1205"/>
    <tableColumn id="15935" xr3:uid="{00000000-0010-0000-0000-00003F3E0000}" name="Column15926" dataDxfId="1204"/>
    <tableColumn id="15936" xr3:uid="{00000000-0010-0000-0000-0000403E0000}" name="Column15927" dataDxfId="1203"/>
    <tableColumn id="15937" xr3:uid="{00000000-0010-0000-0000-0000413E0000}" name="Column15928" dataDxfId="1202"/>
    <tableColumn id="15938" xr3:uid="{00000000-0010-0000-0000-0000423E0000}" name="Column15929" dataDxfId="1201"/>
    <tableColumn id="15939" xr3:uid="{00000000-0010-0000-0000-0000433E0000}" name="Column15930" dataDxfId="1200"/>
    <tableColumn id="15940" xr3:uid="{00000000-0010-0000-0000-0000443E0000}" name="Column15931" dataDxfId="1199"/>
    <tableColumn id="15941" xr3:uid="{00000000-0010-0000-0000-0000453E0000}" name="Column15932" dataDxfId="1198"/>
    <tableColumn id="15942" xr3:uid="{00000000-0010-0000-0000-0000463E0000}" name="Column15933" dataDxfId="1197"/>
    <tableColumn id="15943" xr3:uid="{00000000-0010-0000-0000-0000473E0000}" name="Column15934" dataDxfId="1196"/>
    <tableColumn id="15944" xr3:uid="{00000000-0010-0000-0000-0000483E0000}" name="Column15935" dataDxfId="1195"/>
    <tableColumn id="15945" xr3:uid="{00000000-0010-0000-0000-0000493E0000}" name="Column15936" dataDxfId="1194"/>
    <tableColumn id="15946" xr3:uid="{00000000-0010-0000-0000-00004A3E0000}" name="Column15937" dataDxfId="1193"/>
    <tableColumn id="15947" xr3:uid="{00000000-0010-0000-0000-00004B3E0000}" name="Column15938" dataDxfId="1192"/>
    <tableColumn id="15948" xr3:uid="{00000000-0010-0000-0000-00004C3E0000}" name="Column15939" dataDxfId="1191"/>
    <tableColumn id="15949" xr3:uid="{00000000-0010-0000-0000-00004D3E0000}" name="Column15940" dataDxfId="1190"/>
    <tableColumn id="15950" xr3:uid="{00000000-0010-0000-0000-00004E3E0000}" name="Column15941" dataDxfId="1189"/>
    <tableColumn id="15951" xr3:uid="{00000000-0010-0000-0000-00004F3E0000}" name="Column15942" dataDxfId="1188"/>
    <tableColumn id="15952" xr3:uid="{00000000-0010-0000-0000-0000503E0000}" name="Column15943" dataDxfId="1187"/>
    <tableColumn id="15953" xr3:uid="{00000000-0010-0000-0000-0000513E0000}" name="Column15944" dataDxfId="1186"/>
    <tableColumn id="15954" xr3:uid="{00000000-0010-0000-0000-0000523E0000}" name="Column15945" dataDxfId="1185"/>
    <tableColumn id="15955" xr3:uid="{00000000-0010-0000-0000-0000533E0000}" name="Column15946" dataDxfId="1184"/>
    <tableColumn id="15956" xr3:uid="{00000000-0010-0000-0000-0000543E0000}" name="Column15947" dataDxfId="1183"/>
    <tableColumn id="15957" xr3:uid="{00000000-0010-0000-0000-0000553E0000}" name="Column15948" dataDxfId="1182"/>
    <tableColumn id="15958" xr3:uid="{00000000-0010-0000-0000-0000563E0000}" name="Column15949" dataDxfId="1181"/>
    <tableColumn id="15959" xr3:uid="{00000000-0010-0000-0000-0000573E0000}" name="Column15950" dataDxfId="1180"/>
    <tableColumn id="15960" xr3:uid="{00000000-0010-0000-0000-0000583E0000}" name="Column15951" dataDxfId="1179"/>
    <tableColumn id="15961" xr3:uid="{00000000-0010-0000-0000-0000593E0000}" name="Column15952" dataDxfId="1178"/>
    <tableColumn id="15962" xr3:uid="{00000000-0010-0000-0000-00005A3E0000}" name="Column15953" dataDxfId="1177"/>
    <tableColumn id="15963" xr3:uid="{00000000-0010-0000-0000-00005B3E0000}" name="Column15954" dataDxfId="1176"/>
    <tableColumn id="15964" xr3:uid="{00000000-0010-0000-0000-00005C3E0000}" name="Column15955" dataDxfId="1175"/>
    <tableColumn id="15965" xr3:uid="{00000000-0010-0000-0000-00005D3E0000}" name="Column15956" dataDxfId="1174"/>
    <tableColumn id="15966" xr3:uid="{00000000-0010-0000-0000-00005E3E0000}" name="Column15957" dataDxfId="1173"/>
    <tableColumn id="15967" xr3:uid="{00000000-0010-0000-0000-00005F3E0000}" name="Column15958" dataDxfId="1172"/>
    <tableColumn id="15968" xr3:uid="{00000000-0010-0000-0000-0000603E0000}" name="Column15959" dataDxfId="1171"/>
    <tableColumn id="15969" xr3:uid="{00000000-0010-0000-0000-0000613E0000}" name="Column15960" dataDxfId="1170"/>
    <tableColumn id="15970" xr3:uid="{00000000-0010-0000-0000-0000623E0000}" name="Column15961" dataDxfId="1169"/>
    <tableColumn id="15971" xr3:uid="{00000000-0010-0000-0000-0000633E0000}" name="Column15962" dataDxfId="1168"/>
    <tableColumn id="15972" xr3:uid="{00000000-0010-0000-0000-0000643E0000}" name="Column15963" dataDxfId="1167"/>
    <tableColumn id="15973" xr3:uid="{00000000-0010-0000-0000-0000653E0000}" name="Column15964" dataDxfId="1166"/>
    <tableColumn id="15974" xr3:uid="{00000000-0010-0000-0000-0000663E0000}" name="Column15965" dataDxfId="1165"/>
    <tableColumn id="15975" xr3:uid="{00000000-0010-0000-0000-0000673E0000}" name="Column15966" dataDxfId="1164"/>
    <tableColumn id="15976" xr3:uid="{00000000-0010-0000-0000-0000683E0000}" name="Column15967" dataDxfId="1163"/>
    <tableColumn id="15977" xr3:uid="{00000000-0010-0000-0000-0000693E0000}" name="Column15968" dataDxfId="1162"/>
    <tableColumn id="15978" xr3:uid="{00000000-0010-0000-0000-00006A3E0000}" name="Column15969" dataDxfId="1161"/>
    <tableColumn id="15979" xr3:uid="{00000000-0010-0000-0000-00006B3E0000}" name="Column15970" dataDxfId="1160"/>
    <tableColumn id="15980" xr3:uid="{00000000-0010-0000-0000-00006C3E0000}" name="Column15971" dataDxfId="1159"/>
    <tableColumn id="15981" xr3:uid="{00000000-0010-0000-0000-00006D3E0000}" name="Column15972" dataDxfId="1158"/>
    <tableColumn id="15982" xr3:uid="{00000000-0010-0000-0000-00006E3E0000}" name="Column15973" dataDxfId="1157"/>
    <tableColumn id="15983" xr3:uid="{00000000-0010-0000-0000-00006F3E0000}" name="Column15974" dataDxfId="1156"/>
    <tableColumn id="15984" xr3:uid="{00000000-0010-0000-0000-0000703E0000}" name="Column15975" dataDxfId="1155"/>
    <tableColumn id="15985" xr3:uid="{00000000-0010-0000-0000-0000713E0000}" name="Column15976" dataDxfId="1154"/>
    <tableColumn id="15986" xr3:uid="{00000000-0010-0000-0000-0000723E0000}" name="Column15977" dataDxfId="1153"/>
    <tableColumn id="15987" xr3:uid="{00000000-0010-0000-0000-0000733E0000}" name="Column15978" dataDxfId="1152"/>
    <tableColumn id="15988" xr3:uid="{00000000-0010-0000-0000-0000743E0000}" name="Column15979" dataDxfId="1151"/>
    <tableColumn id="15989" xr3:uid="{00000000-0010-0000-0000-0000753E0000}" name="Column15980" dataDxfId="1150"/>
    <tableColumn id="15990" xr3:uid="{00000000-0010-0000-0000-0000763E0000}" name="Column15981" dataDxfId="1149"/>
    <tableColumn id="15991" xr3:uid="{00000000-0010-0000-0000-0000773E0000}" name="Column15982" dataDxfId="1148"/>
    <tableColumn id="15992" xr3:uid="{00000000-0010-0000-0000-0000783E0000}" name="Column15983" dataDxfId="1147"/>
    <tableColumn id="15993" xr3:uid="{00000000-0010-0000-0000-0000793E0000}" name="Column15984" dataDxfId="1146"/>
    <tableColumn id="15994" xr3:uid="{00000000-0010-0000-0000-00007A3E0000}" name="Column15985" dataDxfId="1145"/>
    <tableColumn id="15995" xr3:uid="{00000000-0010-0000-0000-00007B3E0000}" name="Column15986" dataDxfId="1144"/>
    <tableColumn id="15996" xr3:uid="{00000000-0010-0000-0000-00007C3E0000}" name="Column15987" dataDxfId="1143"/>
    <tableColumn id="15997" xr3:uid="{00000000-0010-0000-0000-00007D3E0000}" name="Column15988" dataDxfId="1142"/>
    <tableColumn id="15998" xr3:uid="{00000000-0010-0000-0000-00007E3E0000}" name="Column15989" dataDxfId="1141"/>
    <tableColumn id="15999" xr3:uid="{00000000-0010-0000-0000-00007F3E0000}" name="Column15990" dataDxfId="1140"/>
    <tableColumn id="16000" xr3:uid="{00000000-0010-0000-0000-0000803E0000}" name="Column15991" dataDxfId="1139"/>
    <tableColumn id="16001" xr3:uid="{00000000-0010-0000-0000-0000813E0000}" name="Column15992" dataDxfId="1138"/>
    <tableColumn id="16002" xr3:uid="{00000000-0010-0000-0000-0000823E0000}" name="Column15993" dataDxfId="1137"/>
    <tableColumn id="16003" xr3:uid="{00000000-0010-0000-0000-0000833E0000}" name="Column15994" dataDxfId="1136"/>
    <tableColumn id="16004" xr3:uid="{00000000-0010-0000-0000-0000843E0000}" name="Column15995" dataDxfId="1135"/>
    <tableColumn id="16005" xr3:uid="{00000000-0010-0000-0000-0000853E0000}" name="Column15996" dataDxfId="1134"/>
    <tableColumn id="16006" xr3:uid="{00000000-0010-0000-0000-0000863E0000}" name="Column15997" dataDxfId="1133"/>
    <tableColumn id="16007" xr3:uid="{00000000-0010-0000-0000-0000873E0000}" name="Column15998" dataDxfId="1132"/>
    <tableColumn id="16008" xr3:uid="{00000000-0010-0000-0000-0000883E0000}" name="Column15999" dataDxfId="1131"/>
    <tableColumn id="16009" xr3:uid="{00000000-0010-0000-0000-0000893E0000}" name="Column16000" dataDxfId="1130"/>
    <tableColumn id="16010" xr3:uid="{00000000-0010-0000-0000-00008A3E0000}" name="Column16001" dataDxfId="1129"/>
    <tableColumn id="16011" xr3:uid="{00000000-0010-0000-0000-00008B3E0000}" name="Column16002" dataDxfId="1128"/>
    <tableColumn id="16012" xr3:uid="{00000000-0010-0000-0000-00008C3E0000}" name="Column16003" dataDxfId="1127"/>
    <tableColumn id="16013" xr3:uid="{00000000-0010-0000-0000-00008D3E0000}" name="Column16004" dataDxfId="1126"/>
    <tableColumn id="16014" xr3:uid="{00000000-0010-0000-0000-00008E3E0000}" name="Column16005" dataDxfId="1125"/>
    <tableColumn id="16015" xr3:uid="{00000000-0010-0000-0000-00008F3E0000}" name="Column16006" dataDxfId="1124"/>
    <tableColumn id="16016" xr3:uid="{00000000-0010-0000-0000-0000903E0000}" name="Column16007" dataDxfId="1123"/>
    <tableColumn id="16017" xr3:uid="{00000000-0010-0000-0000-0000913E0000}" name="Column16008" dataDxfId="1122"/>
    <tableColumn id="16018" xr3:uid="{00000000-0010-0000-0000-0000923E0000}" name="Column16009" dataDxfId="1121"/>
    <tableColumn id="16019" xr3:uid="{00000000-0010-0000-0000-0000933E0000}" name="Column16010" dataDxfId="1120"/>
    <tableColumn id="16020" xr3:uid="{00000000-0010-0000-0000-0000943E0000}" name="Column16011" dataDxfId="1119"/>
    <tableColumn id="16021" xr3:uid="{00000000-0010-0000-0000-0000953E0000}" name="Column16012" dataDxfId="1118"/>
    <tableColumn id="16022" xr3:uid="{00000000-0010-0000-0000-0000963E0000}" name="Column16013" dataDxfId="1117"/>
    <tableColumn id="16023" xr3:uid="{00000000-0010-0000-0000-0000973E0000}" name="Column16014" dataDxfId="1116"/>
    <tableColumn id="16024" xr3:uid="{00000000-0010-0000-0000-0000983E0000}" name="Column16015" dataDxfId="1115"/>
    <tableColumn id="16025" xr3:uid="{00000000-0010-0000-0000-0000993E0000}" name="Column16016" dataDxfId="1114"/>
    <tableColumn id="16026" xr3:uid="{00000000-0010-0000-0000-00009A3E0000}" name="Column16017" dataDxfId="1113"/>
    <tableColumn id="16027" xr3:uid="{00000000-0010-0000-0000-00009B3E0000}" name="Column16018" dataDxfId="1112"/>
    <tableColumn id="16028" xr3:uid="{00000000-0010-0000-0000-00009C3E0000}" name="Column16019" dataDxfId="1111"/>
    <tableColumn id="16029" xr3:uid="{00000000-0010-0000-0000-00009D3E0000}" name="Column16020" dataDxfId="1110"/>
    <tableColumn id="16030" xr3:uid="{00000000-0010-0000-0000-00009E3E0000}" name="Column16021" dataDxfId="1109"/>
    <tableColumn id="16031" xr3:uid="{00000000-0010-0000-0000-00009F3E0000}" name="Column16022" dataDxfId="1108"/>
    <tableColumn id="16032" xr3:uid="{00000000-0010-0000-0000-0000A03E0000}" name="Column16023" dataDxfId="1107"/>
    <tableColumn id="16033" xr3:uid="{00000000-0010-0000-0000-0000A13E0000}" name="Column16024" dataDxfId="1106"/>
    <tableColumn id="16034" xr3:uid="{00000000-0010-0000-0000-0000A23E0000}" name="Column16025" dataDxfId="1105"/>
    <tableColumn id="16035" xr3:uid="{00000000-0010-0000-0000-0000A33E0000}" name="Column16026" dataDxfId="1104"/>
    <tableColumn id="16036" xr3:uid="{00000000-0010-0000-0000-0000A43E0000}" name="Column16027" dataDxfId="1103"/>
    <tableColumn id="16037" xr3:uid="{00000000-0010-0000-0000-0000A53E0000}" name="Column16028" dataDxfId="1102"/>
    <tableColumn id="16038" xr3:uid="{00000000-0010-0000-0000-0000A63E0000}" name="Column16029" dataDxfId="1101"/>
    <tableColumn id="16039" xr3:uid="{00000000-0010-0000-0000-0000A73E0000}" name="Column16030" dataDxfId="1100"/>
    <tableColumn id="16040" xr3:uid="{00000000-0010-0000-0000-0000A83E0000}" name="Column16031" dataDxfId="1099"/>
    <tableColumn id="16041" xr3:uid="{00000000-0010-0000-0000-0000A93E0000}" name="Column16032" dataDxfId="1098"/>
    <tableColumn id="16042" xr3:uid="{00000000-0010-0000-0000-0000AA3E0000}" name="Column16033" dataDxfId="1097"/>
    <tableColumn id="16043" xr3:uid="{00000000-0010-0000-0000-0000AB3E0000}" name="Column16034" dataDxfId="1096"/>
    <tableColumn id="16044" xr3:uid="{00000000-0010-0000-0000-0000AC3E0000}" name="Column16035" dataDxfId="1095"/>
    <tableColumn id="16045" xr3:uid="{00000000-0010-0000-0000-0000AD3E0000}" name="Column16036" dataDxfId="1094"/>
    <tableColumn id="16046" xr3:uid="{00000000-0010-0000-0000-0000AE3E0000}" name="Column16037" dataDxfId="1093"/>
    <tableColumn id="16047" xr3:uid="{00000000-0010-0000-0000-0000AF3E0000}" name="Column16038" dataDxfId="1092"/>
    <tableColumn id="16048" xr3:uid="{00000000-0010-0000-0000-0000B03E0000}" name="Column16039" dataDxfId="1091"/>
    <tableColumn id="16049" xr3:uid="{00000000-0010-0000-0000-0000B13E0000}" name="Column16040" dataDxfId="1090"/>
    <tableColumn id="16050" xr3:uid="{00000000-0010-0000-0000-0000B23E0000}" name="Column16041" dataDxfId="1089"/>
    <tableColumn id="16051" xr3:uid="{00000000-0010-0000-0000-0000B33E0000}" name="Column16042" dataDxfId="1088"/>
    <tableColumn id="16052" xr3:uid="{00000000-0010-0000-0000-0000B43E0000}" name="Column16043" dataDxfId="1087"/>
    <tableColumn id="16053" xr3:uid="{00000000-0010-0000-0000-0000B53E0000}" name="Column16044" dataDxfId="1086"/>
    <tableColumn id="16054" xr3:uid="{00000000-0010-0000-0000-0000B63E0000}" name="Column16045" dataDxfId="1085"/>
    <tableColumn id="16055" xr3:uid="{00000000-0010-0000-0000-0000B73E0000}" name="Column16046" dataDxfId="1084"/>
    <tableColumn id="16056" xr3:uid="{00000000-0010-0000-0000-0000B83E0000}" name="Column16047" dataDxfId="1083"/>
    <tableColumn id="16057" xr3:uid="{00000000-0010-0000-0000-0000B93E0000}" name="Column16048" dataDxfId="1082"/>
    <tableColumn id="16058" xr3:uid="{00000000-0010-0000-0000-0000BA3E0000}" name="Column16049" dataDxfId="1081"/>
    <tableColumn id="16059" xr3:uid="{00000000-0010-0000-0000-0000BB3E0000}" name="Column16050" dataDxfId="1080"/>
    <tableColumn id="16060" xr3:uid="{00000000-0010-0000-0000-0000BC3E0000}" name="Column16051" dataDxfId="1079"/>
    <tableColumn id="16061" xr3:uid="{00000000-0010-0000-0000-0000BD3E0000}" name="Column16052" dataDxfId="1078"/>
    <tableColumn id="16062" xr3:uid="{00000000-0010-0000-0000-0000BE3E0000}" name="Column16053" dataDxfId="1077"/>
    <tableColumn id="16063" xr3:uid="{00000000-0010-0000-0000-0000BF3E0000}" name="Column16054" dataDxfId="1076"/>
    <tableColumn id="16064" xr3:uid="{00000000-0010-0000-0000-0000C03E0000}" name="Column16055" dataDxfId="1075"/>
    <tableColumn id="16065" xr3:uid="{00000000-0010-0000-0000-0000C13E0000}" name="Column16056" dataDxfId="1074"/>
    <tableColumn id="16066" xr3:uid="{00000000-0010-0000-0000-0000C23E0000}" name="Column16057" dataDxfId="1073"/>
    <tableColumn id="16067" xr3:uid="{00000000-0010-0000-0000-0000C33E0000}" name="Column16058" dataDxfId="1072"/>
    <tableColumn id="16068" xr3:uid="{00000000-0010-0000-0000-0000C43E0000}" name="Column16059" dataDxfId="1071"/>
    <tableColumn id="16069" xr3:uid="{00000000-0010-0000-0000-0000C53E0000}" name="Column16060" dataDxfId="1070"/>
    <tableColumn id="16070" xr3:uid="{00000000-0010-0000-0000-0000C63E0000}" name="Column16061" dataDxfId="1069"/>
    <tableColumn id="16071" xr3:uid="{00000000-0010-0000-0000-0000C73E0000}" name="Column16062" dataDxfId="1068"/>
    <tableColumn id="16072" xr3:uid="{00000000-0010-0000-0000-0000C83E0000}" name="Column16063" dataDxfId="1067"/>
    <tableColumn id="16073" xr3:uid="{00000000-0010-0000-0000-0000C93E0000}" name="Column16064" dataDxfId="1066"/>
    <tableColumn id="16074" xr3:uid="{00000000-0010-0000-0000-0000CA3E0000}" name="Column16065" dataDxfId="1065"/>
    <tableColumn id="16075" xr3:uid="{00000000-0010-0000-0000-0000CB3E0000}" name="Column16066" dataDxfId="1064"/>
    <tableColumn id="16076" xr3:uid="{00000000-0010-0000-0000-0000CC3E0000}" name="Column16067" dataDxfId="1063"/>
    <tableColumn id="16077" xr3:uid="{00000000-0010-0000-0000-0000CD3E0000}" name="Column16068" dataDxfId="1062"/>
    <tableColumn id="16078" xr3:uid="{00000000-0010-0000-0000-0000CE3E0000}" name="Column16069" dataDxfId="1061"/>
    <tableColumn id="16079" xr3:uid="{00000000-0010-0000-0000-0000CF3E0000}" name="Column16070" dataDxfId="1060"/>
    <tableColumn id="16080" xr3:uid="{00000000-0010-0000-0000-0000D03E0000}" name="Column16071" dataDxfId="1059"/>
    <tableColumn id="16081" xr3:uid="{00000000-0010-0000-0000-0000D13E0000}" name="Column16072" dataDxfId="1058"/>
    <tableColumn id="16082" xr3:uid="{00000000-0010-0000-0000-0000D23E0000}" name="Column16073" dataDxfId="1057"/>
    <tableColumn id="16083" xr3:uid="{00000000-0010-0000-0000-0000D33E0000}" name="Column16074" dataDxfId="1056"/>
    <tableColumn id="16084" xr3:uid="{00000000-0010-0000-0000-0000D43E0000}" name="Column16075" dataDxfId="1055"/>
    <tableColumn id="16085" xr3:uid="{00000000-0010-0000-0000-0000D53E0000}" name="Column16076" dataDxfId="1054"/>
    <tableColumn id="16086" xr3:uid="{00000000-0010-0000-0000-0000D63E0000}" name="Column16077" dataDxfId="1053"/>
    <tableColumn id="16087" xr3:uid="{00000000-0010-0000-0000-0000D73E0000}" name="Column16078" dataDxfId="1052"/>
    <tableColumn id="16088" xr3:uid="{00000000-0010-0000-0000-0000D83E0000}" name="Column16079" dataDxfId="1051"/>
    <tableColumn id="16089" xr3:uid="{00000000-0010-0000-0000-0000D93E0000}" name="Column16080" dataDxfId="1050"/>
    <tableColumn id="16090" xr3:uid="{00000000-0010-0000-0000-0000DA3E0000}" name="Column16081" dataDxfId="1049"/>
    <tableColumn id="16091" xr3:uid="{00000000-0010-0000-0000-0000DB3E0000}" name="Column16082" dataDxfId="1048"/>
    <tableColumn id="16092" xr3:uid="{00000000-0010-0000-0000-0000DC3E0000}" name="Column16083" dataDxfId="1047"/>
    <tableColumn id="16093" xr3:uid="{00000000-0010-0000-0000-0000DD3E0000}" name="Column16084" dataDxfId="1046"/>
    <tableColumn id="16094" xr3:uid="{00000000-0010-0000-0000-0000DE3E0000}" name="Column16085" dataDxfId="1045"/>
    <tableColumn id="16095" xr3:uid="{00000000-0010-0000-0000-0000DF3E0000}" name="Column16086" dataDxfId="1044"/>
    <tableColumn id="16096" xr3:uid="{00000000-0010-0000-0000-0000E03E0000}" name="Column16087" dataDxfId="1043"/>
    <tableColumn id="16097" xr3:uid="{00000000-0010-0000-0000-0000E13E0000}" name="Column16088" dataDxfId="1042"/>
    <tableColumn id="16098" xr3:uid="{00000000-0010-0000-0000-0000E23E0000}" name="Column16089" dataDxfId="1041"/>
    <tableColumn id="16099" xr3:uid="{00000000-0010-0000-0000-0000E33E0000}" name="Column16090" dataDxfId="1040"/>
    <tableColumn id="16100" xr3:uid="{00000000-0010-0000-0000-0000E43E0000}" name="Column16091" dataDxfId="1039"/>
    <tableColumn id="16101" xr3:uid="{00000000-0010-0000-0000-0000E53E0000}" name="Column16092" dataDxfId="1038"/>
    <tableColumn id="16102" xr3:uid="{00000000-0010-0000-0000-0000E63E0000}" name="Column16093" dataDxfId="1037"/>
    <tableColumn id="16103" xr3:uid="{00000000-0010-0000-0000-0000E73E0000}" name="Column16094" dataDxfId="1036"/>
    <tableColumn id="16104" xr3:uid="{00000000-0010-0000-0000-0000E83E0000}" name="Column16095" dataDxfId="1035"/>
    <tableColumn id="16105" xr3:uid="{00000000-0010-0000-0000-0000E93E0000}" name="Column16096" dataDxfId="1034"/>
    <tableColumn id="16106" xr3:uid="{00000000-0010-0000-0000-0000EA3E0000}" name="Column16097" dataDxfId="1033"/>
    <tableColumn id="16107" xr3:uid="{00000000-0010-0000-0000-0000EB3E0000}" name="Column16098" dataDxfId="1032"/>
    <tableColumn id="16108" xr3:uid="{00000000-0010-0000-0000-0000EC3E0000}" name="Column16099" dataDxfId="1031"/>
    <tableColumn id="16109" xr3:uid="{00000000-0010-0000-0000-0000ED3E0000}" name="Column16100" dataDxfId="1030"/>
    <tableColumn id="16110" xr3:uid="{00000000-0010-0000-0000-0000EE3E0000}" name="Column16101" dataDxfId="1029"/>
    <tableColumn id="16111" xr3:uid="{00000000-0010-0000-0000-0000EF3E0000}" name="Column16102" dataDxfId="1028"/>
    <tableColumn id="16112" xr3:uid="{00000000-0010-0000-0000-0000F03E0000}" name="Column16103" dataDxfId="1027"/>
    <tableColumn id="16113" xr3:uid="{00000000-0010-0000-0000-0000F13E0000}" name="Column16104" dataDxfId="1026"/>
    <tableColumn id="16114" xr3:uid="{00000000-0010-0000-0000-0000F23E0000}" name="Column16105" dataDxfId="1025"/>
    <tableColumn id="16115" xr3:uid="{00000000-0010-0000-0000-0000F33E0000}" name="Column16106" dataDxfId="1024"/>
    <tableColumn id="16116" xr3:uid="{00000000-0010-0000-0000-0000F43E0000}" name="Column16107" dataDxfId="1023"/>
    <tableColumn id="16117" xr3:uid="{00000000-0010-0000-0000-0000F53E0000}" name="Column16108" dataDxfId="1022"/>
    <tableColumn id="16118" xr3:uid="{00000000-0010-0000-0000-0000F63E0000}" name="Column16109" dataDxfId="1021"/>
    <tableColumn id="16119" xr3:uid="{00000000-0010-0000-0000-0000F73E0000}" name="Column16110" dataDxfId="1020"/>
    <tableColumn id="16120" xr3:uid="{00000000-0010-0000-0000-0000F83E0000}" name="Column16111" dataDxfId="1019"/>
    <tableColumn id="16121" xr3:uid="{00000000-0010-0000-0000-0000F93E0000}" name="Column16112" dataDxfId="1018"/>
    <tableColumn id="16122" xr3:uid="{00000000-0010-0000-0000-0000FA3E0000}" name="Column16113" dataDxfId="1017"/>
    <tableColumn id="16123" xr3:uid="{00000000-0010-0000-0000-0000FB3E0000}" name="Column16114" dataDxfId="1016"/>
    <tableColumn id="16124" xr3:uid="{00000000-0010-0000-0000-0000FC3E0000}" name="Column16115" dataDxfId="1015"/>
    <tableColumn id="16125" xr3:uid="{00000000-0010-0000-0000-0000FD3E0000}" name="Column16116" dataDxfId="1014"/>
    <tableColumn id="16126" xr3:uid="{00000000-0010-0000-0000-0000FE3E0000}" name="Column16117" dataDxfId="1013"/>
    <tableColumn id="16127" xr3:uid="{00000000-0010-0000-0000-0000FF3E0000}" name="Column16118" dataDxfId="1012"/>
    <tableColumn id="16128" xr3:uid="{00000000-0010-0000-0000-0000003F0000}" name="Column16119" dataDxfId="1011"/>
    <tableColumn id="16129" xr3:uid="{00000000-0010-0000-0000-0000013F0000}" name="Column16120" dataDxfId="1010"/>
    <tableColumn id="16130" xr3:uid="{00000000-0010-0000-0000-0000023F0000}" name="Column16121" dataDxfId="1009"/>
    <tableColumn id="16131" xr3:uid="{00000000-0010-0000-0000-0000033F0000}" name="Column16122" dataDxfId="1008"/>
    <tableColumn id="16132" xr3:uid="{00000000-0010-0000-0000-0000043F0000}" name="Column16123" dataDxfId="1007"/>
    <tableColumn id="16133" xr3:uid="{00000000-0010-0000-0000-0000053F0000}" name="Column16124" dataDxfId="1006"/>
    <tableColumn id="16134" xr3:uid="{00000000-0010-0000-0000-0000063F0000}" name="Column16125" dataDxfId="1005"/>
    <tableColumn id="16135" xr3:uid="{00000000-0010-0000-0000-0000073F0000}" name="Column16126" dataDxfId="1004"/>
    <tableColumn id="16136" xr3:uid="{00000000-0010-0000-0000-0000083F0000}" name="Column16127" dataDxfId="1003"/>
    <tableColumn id="16137" xr3:uid="{00000000-0010-0000-0000-0000093F0000}" name="Column16128" dataDxfId="1002"/>
    <tableColumn id="16138" xr3:uid="{00000000-0010-0000-0000-00000A3F0000}" name="Column16129" dataDxfId="1001"/>
    <tableColumn id="16139" xr3:uid="{00000000-0010-0000-0000-00000B3F0000}" name="Column16130" dataDxfId="1000"/>
    <tableColumn id="16140" xr3:uid="{00000000-0010-0000-0000-00000C3F0000}" name="Column16131" dataDxfId="999"/>
    <tableColumn id="16141" xr3:uid="{00000000-0010-0000-0000-00000D3F0000}" name="Column16132" dataDxfId="998"/>
    <tableColumn id="16142" xr3:uid="{00000000-0010-0000-0000-00000E3F0000}" name="Column16133" dataDxfId="997"/>
    <tableColumn id="16143" xr3:uid="{00000000-0010-0000-0000-00000F3F0000}" name="Column16134" dataDxfId="996"/>
    <tableColumn id="16144" xr3:uid="{00000000-0010-0000-0000-0000103F0000}" name="Column16135" dataDxfId="995"/>
    <tableColumn id="16145" xr3:uid="{00000000-0010-0000-0000-0000113F0000}" name="Column16136" dataDxfId="994"/>
    <tableColumn id="16146" xr3:uid="{00000000-0010-0000-0000-0000123F0000}" name="Column16137" dataDxfId="993"/>
    <tableColumn id="16147" xr3:uid="{00000000-0010-0000-0000-0000133F0000}" name="Column16138" dataDxfId="992"/>
    <tableColumn id="16148" xr3:uid="{00000000-0010-0000-0000-0000143F0000}" name="Column16139" dataDxfId="991"/>
    <tableColumn id="16149" xr3:uid="{00000000-0010-0000-0000-0000153F0000}" name="Column16140" dataDxfId="990"/>
    <tableColumn id="16150" xr3:uid="{00000000-0010-0000-0000-0000163F0000}" name="Column16141" dataDxfId="989"/>
    <tableColumn id="16151" xr3:uid="{00000000-0010-0000-0000-0000173F0000}" name="Column16142" dataDxfId="988"/>
    <tableColumn id="16152" xr3:uid="{00000000-0010-0000-0000-0000183F0000}" name="Column16143" dataDxfId="987"/>
    <tableColumn id="16153" xr3:uid="{00000000-0010-0000-0000-0000193F0000}" name="Column16144" dataDxfId="986"/>
    <tableColumn id="16154" xr3:uid="{00000000-0010-0000-0000-00001A3F0000}" name="Column16145" dataDxfId="985"/>
    <tableColumn id="16155" xr3:uid="{00000000-0010-0000-0000-00001B3F0000}" name="Column16146" dataDxfId="984"/>
    <tableColumn id="16156" xr3:uid="{00000000-0010-0000-0000-00001C3F0000}" name="Column16147" dataDxfId="983"/>
    <tableColumn id="16157" xr3:uid="{00000000-0010-0000-0000-00001D3F0000}" name="Column16148" dataDxfId="982"/>
    <tableColumn id="16158" xr3:uid="{00000000-0010-0000-0000-00001E3F0000}" name="Column16149" dataDxfId="981"/>
    <tableColumn id="16159" xr3:uid="{00000000-0010-0000-0000-00001F3F0000}" name="Column16150" dataDxfId="980"/>
    <tableColumn id="16160" xr3:uid="{00000000-0010-0000-0000-0000203F0000}" name="Column16151" dataDxfId="979"/>
    <tableColumn id="16161" xr3:uid="{00000000-0010-0000-0000-0000213F0000}" name="Column16152" dataDxfId="978"/>
    <tableColumn id="16162" xr3:uid="{00000000-0010-0000-0000-0000223F0000}" name="Column16153" dataDxfId="977"/>
    <tableColumn id="16163" xr3:uid="{00000000-0010-0000-0000-0000233F0000}" name="Column16154" dataDxfId="976"/>
    <tableColumn id="16164" xr3:uid="{00000000-0010-0000-0000-0000243F0000}" name="Column16155" dataDxfId="975"/>
    <tableColumn id="16165" xr3:uid="{00000000-0010-0000-0000-0000253F0000}" name="Column16156" dataDxfId="974"/>
    <tableColumn id="16166" xr3:uid="{00000000-0010-0000-0000-0000263F0000}" name="Column16157" dataDxfId="973"/>
    <tableColumn id="16167" xr3:uid="{00000000-0010-0000-0000-0000273F0000}" name="Column16158" dataDxfId="972"/>
    <tableColumn id="16168" xr3:uid="{00000000-0010-0000-0000-0000283F0000}" name="Column16159" dataDxfId="971"/>
    <tableColumn id="16169" xr3:uid="{00000000-0010-0000-0000-0000293F0000}" name="Column16160" dataDxfId="970"/>
    <tableColumn id="16170" xr3:uid="{00000000-0010-0000-0000-00002A3F0000}" name="Column16161" dataDxfId="969"/>
    <tableColumn id="16171" xr3:uid="{00000000-0010-0000-0000-00002B3F0000}" name="Column16162" dataDxfId="968"/>
    <tableColumn id="16172" xr3:uid="{00000000-0010-0000-0000-00002C3F0000}" name="Column16163" dataDxfId="967"/>
    <tableColumn id="16173" xr3:uid="{00000000-0010-0000-0000-00002D3F0000}" name="Column16164" dataDxfId="966"/>
    <tableColumn id="16174" xr3:uid="{00000000-0010-0000-0000-00002E3F0000}" name="Column16165" dataDxfId="965"/>
    <tableColumn id="16175" xr3:uid="{00000000-0010-0000-0000-00002F3F0000}" name="Column16166" dataDxfId="964"/>
    <tableColumn id="16176" xr3:uid="{00000000-0010-0000-0000-0000303F0000}" name="Column16167" dataDxfId="963"/>
    <tableColumn id="16177" xr3:uid="{00000000-0010-0000-0000-0000313F0000}" name="Column16168" dataDxfId="962"/>
    <tableColumn id="16178" xr3:uid="{00000000-0010-0000-0000-0000323F0000}" name="Column16169" dataDxfId="961"/>
    <tableColumn id="16179" xr3:uid="{00000000-0010-0000-0000-0000333F0000}" name="Column16170" dataDxfId="960"/>
    <tableColumn id="16180" xr3:uid="{00000000-0010-0000-0000-0000343F0000}" name="Column16171" dataDxfId="959"/>
    <tableColumn id="16181" xr3:uid="{00000000-0010-0000-0000-0000353F0000}" name="Column16172" dataDxfId="958"/>
    <tableColumn id="16182" xr3:uid="{00000000-0010-0000-0000-0000363F0000}" name="Column16173" dataDxfId="957"/>
    <tableColumn id="16183" xr3:uid="{00000000-0010-0000-0000-0000373F0000}" name="Column16174" dataDxfId="956"/>
    <tableColumn id="16184" xr3:uid="{00000000-0010-0000-0000-0000383F0000}" name="Column16175" dataDxfId="955"/>
    <tableColumn id="16185" xr3:uid="{00000000-0010-0000-0000-0000393F0000}" name="Column16176" dataDxfId="954"/>
    <tableColumn id="16186" xr3:uid="{00000000-0010-0000-0000-00003A3F0000}" name="Column16177" dataDxfId="953"/>
    <tableColumn id="16187" xr3:uid="{00000000-0010-0000-0000-00003B3F0000}" name="Column16178" dataDxfId="952"/>
    <tableColumn id="16188" xr3:uid="{00000000-0010-0000-0000-00003C3F0000}" name="Column16179" dataDxfId="951"/>
    <tableColumn id="16189" xr3:uid="{00000000-0010-0000-0000-00003D3F0000}" name="Column16180" dataDxfId="950"/>
    <tableColumn id="16190" xr3:uid="{00000000-0010-0000-0000-00003E3F0000}" name="Column16181" dataDxfId="949"/>
    <tableColumn id="16191" xr3:uid="{00000000-0010-0000-0000-00003F3F0000}" name="Column16182" dataDxfId="948"/>
    <tableColumn id="16192" xr3:uid="{00000000-0010-0000-0000-0000403F0000}" name="Column16183" dataDxfId="947"/>
    <tableColumn id="16193" xr3:uid="{00000000-0010-0000-0000-0000413F0000}" name="Column16184" dataDxfId="946"/>
    <tableColumn id="16194" xr3:uid="{00000000-0010-0000-0000-0000423F0000}" name="Column16185" dataDxfId="945"/>
    <tableColumn id="16195" xr3:uid="{00000000-0010-0000-0000-0000433F0000}" name="Column16186" dataDxfId="944"/>
    <tableColumn id="16196" xr3:uid="{00000000-0010-0000-0000-0000443F0000}" name="Column16187" dataDxfId="943"/>
    <tableColumn id="16197" xr3:uid="{00000000-0010-0000-0000-0000453F0000}" name="Column16188" dataDxfId="942"/>
    <tableColumn id="16198" xr3:uid="{00000000-0010-0000-0000-0000463F0000}" name="Column16189" dataDxfId="941"/>
    <tableColumn id="16199" xr3:uid="{00000000-0010-0000-0000-0000473F0000}" name="Column16190" dataDxfId="940"/>
    <tableColumn id="16200" xr3:uid="{00000000-0010-0000-0000-0000483F0000}" name="Column16191" dataDxfId="939"/>
    <tableColumn id="16201" xr3:uid="{00000000-0010-0000-0000-0000493F0000}" name="Column16192" dataDxfId="938"/>
    <tableColumn id="16202" xr3:uid="{00000000-0010-0000-0000-00004A3F0000}" name="Column16193" dataDxfId="937"/>
    <tableColumn id="16203" xr3:uid="{00000000-0010-0000-0000-00004B3F0000}" name="Column16194" dataDxfId="936"/>
    <tableColumn id="16204" xr3:uid="{00000000-0010-0000-0000-00004C3F0000}" name="Column16195" dataDxfId="935"/>
    <tableColumn id="16205" xr3:uid="{00000000-0010-0000-0000-00004D3F0000}" name="Column16196" dataDxfId="934"/>
    <tableColumn id="16206" xr3:uid="{00000000-0010-0000-0000-00004E3F0000}" name="Column16197" dataDxfId="933"/>
    <tableColumn id="16207" xr3:uid="{00000000-0010-0000-0000-00004F3F0000}" name="Column16198" dataDxfId="932"/>
    <tableColumn id="16208" xr3:uid="{00000000-0010-0000-0000-0000503F0000}" name="Column16199" dataDxfId="931"/>
    <tableColumn id="16209" xr3:uid="{00000000-0010-0000-0000-0000513F0000}" name="Column16200" dataDxfId="930"/>
    <tableColumn id="16210" xr3:uid="{00000000-0010-0000-0000-0000523F0000}" name="Column16201" dataDxfId="929"/>
    <tableColumn id="16211" xr3:uid="{00000000-0010-0000-0000-0000533F0000}" name="Column16202" dataDxfId="928"/>
    <tableColumn id="16212" xr3:uid="{00000000-0010-0000-0000-0000543F0000}" name="Column16203" dataDxfId="927"/>
    <tableColumn id="16213" xr3:uid="{00000000-0010-0000-0000-0000553F0000}" name="Column16204" dataDxfId="926"/>
    <tableColumn id="16214" xr3:uid="{00000000-0010-0000-0000-0000563F0000}" name="Column16205" dataDxfId="925"/>
    <tableColumn id="16215" xr3:uid="{00000000-0010-0000-0000-0000573F0000}" name="Column16206" dataDxfId="924"/>
    <tableColumn id="16216" xr3:uid="{00000000-0010-0000-0000-0000583F0000}" name="Column16207" dataDxfId="923"/>
    <tableColumn id="16217" xr3:uid="{00000000-0010-0000-0000-0000593F0000}" name="Column16208" dataDxfId="922"/>
    <tableColumn id="16218" xr3:uid="{00000000-0010-0000-0000-00005A3F0000}" name="Column16209" dataDxfId="921"/>
    <tableColumn id="16219" xr3:uid="{00000000-0010-0000-0000-00005B3F0000}" name="Column16210" dataDxfId="920"/>
    <tableColumn id="16220" xr3:uid="{00000000-0010-0000-0000-00005C3F0000}" name="Column16211" dataDxfId="919"/>
    <tableColumn id="16221" xr3:uid="{00000000-0010-0000-0000-00005D3F0000}" name="Column16212" dataDxfId="918"/>
    <tableColumn id="16222" xr3:uid="{00000000-0010-0000-0000-00005E3F0000}" name="Column16213" dataDxfId="917"/>
    <tableColumn id="16223" xr3:uid="{00000000-0010-0000-0000-00005F3F0000}" name="Column16214" dataDxfId="916"/>
    <tableColumn id="16224" xr3:uid="{00000000-0010-0000-0000-0000603F0000}" name="Column16215" dataDxfId="915"/>
    <tableColumn id="16225" xr3:uid="{00000000-0010-0000-0000-0000613F0000}" name="Column16216" dataDxfId="914"/>
    <tableColumn id="16226" xr3:uid="{00000000-0010-0000-0000-0000623F0000}" name="Column16217" dataDxfId="913"/>
    <tableColumn id="16227" xr3:uid="{00000000-0010-0000-0000-0000633F0000}" name="Column16218" dataDxfId="912"/>
    <tableColumn id="16228" xr3:uid="{00000000-0010-0000-0000-0000643F0000}" name="Column16219" dataDxfId="911"/>
    <tableColumn id="16229" xr3:uid="{00000000-0010-0000-0000-0000653F0000}" name="Column16220" dataDxfId="910"/>
    <tableColumn id="16230" xr3:uid="{00000000-0010-0000-0000-0000663F0000}" name="Column16221" dataDxfId="909"/>
    <tableColumn id="16231" xr3:uid="{00000000-0010-0000-0000-0000673F0000}" name="Column16222" dataDxfId="908"/>
    <tableColumn id="16232" xr3:uid="{00000000-0010-0000-0000-0000683F0000}" name="Column16223" dataDxfId="907"/>
    <tableColumn id="16233" xr3:uid="{00000000-0010-0000-0000-0000693F0000}" name="Column16224" dataDxfId="906"/>
    <tableColumn id="16234" xr3:uid="{00000000-0010-0000-0000-00006A3F0000}" name="Column16225" dataDxfId="905"/>
    <tableColumn id="16235" xr3:uid="{00000000-0010-0000-0000-00006B3F0000}" name="Column16226" dataDxfId="904"/>
    <tableColumn id="16236" xr3:uid="{00000000-0010-0000-0000-00006C3F0000}" name="Column16227" dataDxfId="903"/>
    <tableColumn id="16237" xr3:uid="{00000000-0010-0000-0000-00006D3F0000}" name="Column16228" dataDxfId="902"/>
    <tableColumn id="16238" xr3:uid="{00000000-0010-0000-0000-00006E3F0000}" name="Column16229" dataDxfId="901"/>
    <tableColumn id="16239" xr3:uid="{00000000-0010-0000-0000-00006F3F0000}" name="Column16230" dataDxfId="900"/>
    <tableColumn id="16240" xr3:uid="{00000000-0010-0000-0000-0000703F0000}" name="Column16231" dataDxfId="899"/>
    <tableColumn id="16241" xr3:uid="{00000000-0010-0000-0000-0000713F0000}" name="Column16232" dataDxfId="898"/>
    <tableColumn id="16242" xr3:uid="{00000000-0010-0000-0000-0000723F0000}" name="Column16233" dataDxfId="897"/>
    <tableColumn id="16243" xr3:uid="{00000000-0010-0000-0000-0000733F0000}" name="Column16234" dataDxfId="896"/>
    <tableColumn id="16244" xr3:uid="{00000000-0010-0000-0000-0000743F0000}" name="Column16235" dataDxfId="895"/>
    <tableColumn id="16245" xr3:uid="{00000000-0010-0000-0000-0000753F0000}" name="Column16236" dataDxfId="894"/>
    <tableColumn id="16246" xr3:uid="{00000000-0010-0000-0000-0000763F0000}" name="Column16237" dataDxfId="893"/>
    <tableColumn id="16247" xr3:uid="{00000000-0010-0000-0000-0000773F0000}" name="Column16238" dataDxfId="892"/>
    <tableColumn id="16248" xr3:uid="{00000000-0010-0000-0000-0000783F0000}" name="Column16239" dataDxfId="891"/>
    <tableColumn id="16249" xr3:uid="{00000000-0010-0000-0000-0000793F0000}" name="Column16240" dataDxfId="890"/>
    <tableColumn id="16250" xr3:uid="{00000000-0010-0000-0000-00007A3F0000}" name="Column16241" dataDxfId="889"/>
    <tableColumn id="16251" xr3:uid="{00000000-0010-0000-0000-00007B3F0000}" name="Column16242" dataDxfId="888"/>
    <tableColumn id="16252" xr3:uid="{00000000-0010-0000-0000-00007C3F0000}" name="Column16243" dataDxfId="887"/>
    <tableColumn id="16253" xr3:uid="{00000000-0010-0000-0000-00007D3F0000}" name="Column16244" dataDxfId="886"/>
    <tableColumn id="16254" xr3:uid="{00000000-0010-0000-0000-00007E3F0000}" name="Column16245" dataDxfId="885"/>
    <tableColumn id="16255" xr3:uid="{00000000-0010-0000-0000-00007F3F0000}" name="Column16246" dataDxfId="884"/>
    <tableColumn id="16256" xr3:uid="{00000000-0010-0000-0000-0000803F0000}" name="Column16247" dataDxfId="883"/>
    <tableColumn id="16257" xr3:uid="{00000000-0010-0000-0000-0000813F0000}" name="Column16248" dataDxfId="882"/>
    <tableColumn id="16258" xr3:uid="{00000000-0010-0000-0000-0000823F0000}" name="Column16249" dataDxfId="881"/>
    <tableColumn id="16259" xr3:uid="{00000000-0010-0000-0000-0000833F0000}" name="Column16250" dataDxfId="880"/>
    <tableColumn id="16260" xr3:uid="{00000000-0010-0000-0000-0000843F0000}" name="Column16251" dataDxfId="879"/>
    <tableColumn id="16261" xr3:uid="{00000000-0010-0000-0000-0000853F0000}" name="Column16252" dataDxfId="878"/>
    <tableColumn id="16262" xr3:uid="{00000000-0010-0000-0000-0000863F0000}" name="Column16253" dataDxfId="877"/>
    <tableColumn id="16263" xr3:uid="{00000000-0010-0000-0000-0000873F0000}" name="Column16254" dataDxfId="876"/>
    <tableColumn id="16264" xr3:uid="{00000000-0010-0000-0000-0000883F0000}" name="Column16255" dataDxfId="875"/>
    <tableColumn id="16265" xr3:uid="{00000000-0010-0000-0000-0000893F0000}" name="Column16256" dataDxfId="874"/>
    <tableColumn id="16266" xr3:uid="{00000000-0010-0000-0000-00008A3F0000}" name="Column16257" dataDxfId="873"/>
    <tableColumn id="16267" xr3:uid="{00000000-0010-0000-0000-00008B3F0000}" name="Column16258" dataDxfId="872"/>
    <tableColumn id="16268" xr3:uid="{00000000-0010-0000-0000-00008C3F0000}" name="Column16259" dataDxfId="871"/>
    <tableColumn id="16269" xr3:uid="{00000000-0010-0000-0000-00008D3F0000}" name="Column16260" dataDxfId="870"/>
    <tableColumn id="16270" xr3:uid="{00000000-0010-0000-0000-00008E3F0000}" name="Column16261" dataDxfId="869"/>
    <tableColumn id="16271" xr3:uid="{00000000-0010-0000-0000-00008F3F0000}" name="Column16262" dataDxfId="868"/>
    <tableColumn id="16272" xr3:uid="{00000000-0010-0000-0000-0000903F0000}" name="Column16263" dataDxfId="867"/>
    <tableColumn id="16273" xr3:uid="{00000000-0010-0000-0000-0000913F0000}" name="Column16264" dataDxfId="866"/>
    <tableColumn id="16274" xr3:uid="{00000000-0010-0000-0000-0000923F0000}" name="Column16265" dataDxfId="865"/>
    <tableColumn id="16275" xr3:uid="{00000000-0010-0000-0000-0000933F0000}" name="Column16266" dataDxfId="864"/>
    <tableColumn id="16276" xr3:uid="{00000000-0010-0000-0000-0000943F0000}" name="Column16267" dataDxfId="863"/>
    <tableColumn id="16277" xr3:uid="{00000000-0010-0000-0000-0000953F0000}" name="Column16268" dataDxfId="862"/>
    <tableColumn id="16278" xr3:uid="{00000000-0010-0000-0000-0000963F0000}" name="Column16269" dataDxfId="861"/>
    <tableColumn id="16279" xr3:uid="{00000000-0010-0000-0000-0000973F0000}" name="Column16270" dataDxfId="860"/>
    <tableColumn id="16280" xr3:uid="{00000000-0010-0000-0000-0000983F0000}" name="Column16271" dataDxfId="859"/>
    <tableColumn id="16281" xr3:uid="{00000000-0010-0000-0000-0000993F0000}" name="Column16272" dataDxfId="858"/>
    <tableColumn id="16282" xr3:uid="{00000000-0010-0000-0000-00009A3F0000}" name="Column16273" dataDxfId="857"/>
    <tableColumn id="16283" xr3:uid="{00000000-0010-0000-0000-00009B3F0000}" name="Column16274" dataDxfId="856"/>
    <tableColumn id="16284" xr3:uid="{00000000-0010-0000-0000-00009C3F0000}" name="Column16275" dataDxfId="855"/>
    <tableColumn id="16285" xr3:uid="{00000000-0010-0000-0000-00009D3F0000}" name="Column16276" dataDxfId="854"/>
    <tableColumn id="16286" xr3:uid="{00000000-0010-0000-0000-00009E3F0000}" name="Column16277" dataDxfId="853"/>
    <tableColumn id="16287" xr3:uid="{00000000-0010-0000-0000-00009F3F0000}" name="Column16278" dataDxfId="852"/>
    <tableColumn id="16288" xr3:uid="{00000000-0010-0000-0000-0000A03F0000}" name="Column16279" dataDxfId="851"/>
    <tableColumn id="16289" xr3:uid="{00000000-0010-0000-0000-0000A13F0000}" name="Column16280" dataDxfId="850"/>
    <tableColumn id="16290" xr3:uid="{00000000-0010-0000-0000-0000A23F0000}" name="Column16281" dataDxfId="849"/>
    <tableColumn id="16291" xr3:uid="{00000000-0010-0000-0000-0000A33F0000}" name="Column16282" dataDxfId="848"/>
    <tableColumn id="16292" xr3:uid="{00000000-0010-0000-0000-0000A43F0000}" name="Column16283" dataDxfId="847"/>
    <tableColumn id="16293" xr3:uid="{00000000-0010-0000-0000-0000A53F0000}" name="Column16284" dataDxfId="846"/>
    <tableColumn id="16294" xr3:uid="{00000000-0010-0000-0000-0000A63F0000}" name="Column16285" dataDxfId="845"/>
    <tableColumn id="16295" xr3:uid="{00000000-0010-0000-0000-0000A73F0000}" name="Column16286" dataDxfId="844"/>
    <tableColumn id="16296" xr3:uid="{00000000-0010-0000-0000-0000A83F0000}" name="Column16287" dataDxfId="843"/>
    <tableColumn id="16297" xr3:uid="{00000000-0010-0000-0000-0000A93F0000}" name="Column16288" dataDxfId="842"/>
    <tableColumn id="16298" xr3:uid="{00000000-0010-0000-0000-0000AA3F0000}" name="Column16289" dataDxfId="841"/>
    <tableColumn id="16299" xr3:uid="{00000000-0010-0000-0000-0000AB3F0000}" name="Column16290" dataDxfId="840"/>
    <tableColumn id="16300" xr3:uid="{00000000-0010-0000-0000-0000AC3F0000}" name="Column16291" dataDxfId="839"/>
    <tableColumn id="16301" xr3:uid="{00000000-0010-0000-0000-0000AD3F0000}" name="Column16292" dataDxfId="838"/>
    <tableColumn id="16302" xr3:uid="{00000000-0010-0000-0000-0000AE3F0000}" name="Column16293" dataDxfId="837"/>
    <tableColumn id="16303" xr3:uid="{00000000-0010-0000-0000-0000AF3F0000}" name="Column16294" dataDxfId="836"/>
    <tableColumn id="16304" xr3:uid="{00000000-0010-0000-0000-0000B03F0000}" name="Column16295" dataDxfId="835"/>
    <tableColumn id="16305" xr3:uid="{00000000-0010-0000-0000-0000B13F0000}" name="Column16296" dataDxfId="834"/>
    <tableColumn id="16306" xr3:uid="{00000000-0010-0000-0000-0000B23F0000}" name="Column16297" dataDxfId="833"/>
    <tableColumn id="16307" xr3:uid="{00000000-0010-0000-0000-0000B33F0000}" name="Column16298" dataDxfId="832"/>
    <tableColumn id="16308" xr3:uid="{00000000-0010-0000-0000-0000B43F0000}" name="Column16299" dataDxfId="831"/>
    <tableColumn id="16309" xr3:uid="{00000000-0010-0000-0000-0000B53F0000}" name="Column16300" dataDxfId="830"/>
    <tableColumn id="16310" xr3:uid="{00000000-0010-0000-0000-0000B63F0000}" name="Column16301" dataDxfId="829"/>
    <tableColumn id="16311" xr3:uid="{00000000-0010-0000-0000-0000B73F0000}" name="Column16302" dataDxfId="828"/>
    <tableColumn id="16312" xr3:uid="{00000000-0010-0000-0000-0000B83F0000}" name="Column16303" dataDxfId="827"/>
    <tableColumn id="16313" xr3:uid="{00000000-0010-0000-0000-0000B93F0000}" name="Column16304" dataDxfId="826"/>
    <tableColumn id="16314" xr3:uid="{00000000-0010-0000-0000-0000BA3F0000}" name="Column16305" dataDxfId="825"/>
    <tableColumn id="16315" xr3:uid="{00000000-0010-0000-0000-0000BB3F0000}" name="Column16306" dataDxfId="824"/>
    <tableColumn id="16316" xr3:uid="{00000000-0010-0000-0000-0000BC3F0000}" name="Column16307" dataDxfId="823"/>
    <tableColumn id="16317" xr3:uid="{00000000-0010-0000-0000-0000BD3F0000}" name="Column16308" dataDxfId="822"/>
    <tableColumn id="16318" xr3:uid="{00000000-0010-0000-0000-0000BE3F0000}" name="Column16309" dataDxfId="821"/>
    <tableColumn id="16319" xr3:uid="{00000000-0010-0000-0000-0000BF3F0000}" name="Column16310" dataDxfId="820"/>
    <tableColumn id="16320" xr3:uid="{00000000-0010-0000-0000-0000C03F0000}" name="Column16311" dataDxfId="819"/>
    <tableColumn id="16321" xr3:uid="{00000000-0010-0000-0000-0000C13F0000}" name="Column16312" dataDxfId="818"/>
    <tableColumn id="16322" xr3:uid="{00000000-0010-0000-0000-0000C23F0000}" name="Column16313" dataDxfId="817"/>
    <tableColumn id="16323" xr3:uid="{00000000-0010-0000-0000-0000C33F0000}" name="Column16314" dataDxfId="816"/>
    <tableColumn id="16324" xr3:uid="{00000000-0010-0000-0000-0000C43F0000}" name="Column16315" dataDxfId="815"/>
    <tableColumn id="16325" xr3:uid="{00000000-0010-0000-0000-0000C53F0000}" name="Column16316" dataDxfId="814"/>
    <tableColumn id="16326" xr3:uid="{00000000-0010-0000-0000-0000C63F0000}" name="Column16317" dataDxfId="813"/>
    <tableColumn id="16327" xr3:uid="{00000000-0010-0000-0000-0000C73F0000}" name="Column16318" dataDxfId="812"/>
    <tableColumn id="16328" xr3:uid="{00000000-0010-0000-0000-0000C83F0000}" name="Column16319" dataDxfId="811"/>
    <tableColumn id="16329" xr3:uid="{00000000-0010-0000-0000-0000C93F0000}" name="Column16320" dataDxfId="810"/>
    <tableColumn id="16330" xr3:uid="{00000000-0010-0000-0000-0000CA3F0000}" name="Column16321" dataDxfId="809"/>
    <tableColumn id="16331" xr3:uid="{00000000-0010-0000-0000-0000CB3F0000}" name="Column16322" dataDxfId="808"/>
    <tableColumn id="16332" xr3:uid="{00000000-0010-0000-0000-0000CC3F0000}" name="Column16323" dataDxfId="807"/>
    <tableColumn id="16333" xr3:uid="{00000000-0010-0000-0000-0000CD3F0000}" name="Column16324" dataDxfId="806"/>
    <tableColumn id="16334" xr3:uid="{00000000-0010-0000-0000-0000CE3F0000}" name="Column16325" dataDxfId="805"/>
    <tableColumn id="16335" xr3:uid="{00000000-0010-0000-0000-0000CF3F0000}" name="Column16326" dataDxfId="804"/>
    <tableColumn id="16336" xr3:uid="{00000000-0010-0000-0000-0000D03F0000}" name="Column16327" dataDxfId="803"/>
    <tableColumn id="16337" xr3:uid="{00000000-0010-0000-0000-0000D13F0000}" name="Column16328" dataDxfId="802"/>
    <tableColumn id="16338" xr3:uid="{00000000-0010-0000-0000-0000D23F0000}" name="Column16329" dataDxfId="801"/>
    <tableColumn id="16339" xr3:uid="{00000000-0010-0000-0000-0000D33F0000}" name="Column16330" dataDxfId="800"/>
    <tableColumn id="16340" xr3:uid="{00000000-0010-0000-0000-0000D43F0000}" name="Column16331" dataDxfId="799"/>
    <tableColumn id="16341" xr3:uid="{00000000-0010-0000-0000-0000D53F0000}" name="Column16332" dataDxfId="798"/>
    <tableColumn id="16342" xr3:uid="{00000000-0010-0000-0000-0000D63F0000}" name="Column16333" dataDxfId="797"/>
    <tableColumn id="16343" xr3:uid="{00000000-0010-0000-0000-0000D73F0000}" name="Column16334" dataDxfId="796"/>
    <tableColumn id="16344" xr3:uid="{00000000-0010-0000-0000-0000D83F0000}" name="Column16335" dataDxfId="795"/>
    <tableColumn id="16345" xr3:uid="{00000000-0010-0000-0000-0000D93F0000}" name="Column16336" dataDxfId="794"/>
    <tableColumn id="16346" xr3:uid="{00000000-0010-0000-0000-0000DA3F0000}" name="Column16337" dataDxfId="793"/>
    <tableColumn id="16347" xr3:uid="{00000000-0010-0000-0000-0000DB3F0000}" name="Column16338" dataDxfId="792"/>
    <tableColumn id="16348" xr3:uid="{00000000-0010-0000-0000-0000DC3F0000}" name="Column16339" dataDxfId="791"/>
    <tableColumn id="16349" xr3:uid="{00000000-0010-0000-0000-0000DD3F0000}" name="Column16340" dataDxfId="790"/>
    <tableColumn id="16350" xr3:uid="{00000000-0010-0000-0000-0000DE3F0000}" name="Column16341" dataDxfId="789"/>
    <tableColumn id="16351" xr3:uid="{00000000-0010-0000-0000-0000DF3F0000}" name="Column16342" dataDxfId="788"/>
    <tableColumn id="16352" xr3:uid="{00000000-0010-0000-0000-0000E03F0000}" name="Column16343" dataDxfId="787"/>
    <tableColumn id="16353" xr3:uid="{00000000-0010-0000-0000-0000E13F0000}" name="Column16344" dataDxfId="786"/>
    <tableColumn id="16354" xr3:uid="{00000000-0010-0000-0000-0000E23F0000}" name="Column16345" dataDxfId="785"/>
    <tableColumn id="16355" xr3:uid="{00000000-0010-0000-0000-0000E33F0000}" name="Column16346" dataDxfId="784"/>
    <tableColumn id="16356" xr3:uid="{00000000-0010-0000-0000-0000E43F0000}" name="Column16347" dataDxfId="783"/>
    <tableColumn id="16357" xr3:uid="{00000000-0010-0000-0000-0000E53F0000}" name="Column16348" dataDxfId="782"/>
    <tableColumn id="16358" xr3:uid="{00000000-0010-0000-0000-0000E63F0000}" name="Column16349" dataDxfId="781"/>
    <tableColumn id="16359" xr3:uid="{00000000-0010-0000-0000-0000E73F0000}" name="Column16350" dataDxfId="780"/>
    <tableColumn id="16360" xr3:uid="{00000000-0010-0000-0000-0000E83F0000}" name="Column16351" dataDxfId="779"/>
    <tableColumn id="16361" xr3:uid="{00000000-0010-0000-0000-0000E93F0000}" name="Column16352" dataDxfId="778"/>
    <tableColumn id="16362" xr3:uid="{00000000-0010-0000-0000-0000EA3F0000}" name="Column16353" dataDxfId="777"/>
    <tableColumn id="16363" xr3:uid="{00000000-0010-0000-0000-0000EB3F0000}" name="Column16354" dataDxfId="776"/>
    <tableColumn id="16364" xr3:uid="{00000000-0010-0000-0000-0000EC3F0000}" name="Column16355" dataDxfId="775"/>
    <tableColumn id="16365" xr3:uid="{00000000-0010-0000-0000-0000ED3F0000}" name="Column16356" dataDxfId="774"/>
    <tableColumn id="16366" xr3:uid="{00000000-0010-0000-0000-0000EE3F0000}" name="Column16357" dataDxfId="773"/>
    <tableColumn id="16367" xr3:uid="{00000000-0010-0000-0000-0000EF3F0000}" name="Column16358" dataDxfId="772"/>
    <tableColumn id="16368" xr3:uid="{00000000-0010-0000-0000-0000F03F0000}" name="Column16359" dataDxfId="771"/>
    <tableColumn id="16369" xr3:uid="{00000000-0010-0000-0000-0000F13F0000}" name="Column16360" dataDxfId="770"/>
    <tableColumn id="16370" xr3:uid="{00000000-0010-0000-0000-0000F23F0000}" name="Column16361" dataDxfId="769"/>
    <tableColumn id="16371" xr3:uid="{00000000-0010-0000-0000-0000F33F0000}" name="Column16362" dataDxfId="768"/>
    <tableColumn id="16372" xr3:uid="{00000000-0010-0000-0000-0000F43F0000}" name="Column16363" dataDxfId="767"/>
    <tableColumn id="16373" xr3:uid="{00000000-0010-0000-0000-0000F53F0000}" name="Column16364" dataDxfId="766"/>
    <tableColumn id="16374" xr3:uid="{00000000-0010-0000-0000-0000F63F0000}" name="Column16365" dataDxfId="765"/>
    <tableColumn id="16375" xr3:uid="{00000000-0010-0000-0000-0000F73F0000}" name="Column16366" dataDxfId="764"/>
    <tableColumn id="16376" xr3:uid="{00000000-0010-0000-0000-0000F83F0000}" name="Column16367" dataDxfId="763"/>
    <tableColumn id="16377" xr3:uid="{00000000-0010-0000-0000-0000F93F0000}" name="Column16368" dataDxfId="762"/>
    <tableColumn id="16378" xr3:uid="{00000000-0010-0000-0000-0000FA3F0000}" name="Column16369" dataDxfId="761"/>
    <tableColumn id="16379" xr3:uid="{00000000-0010-0000-0000-0000FB3F0000}" name="Column16370" dataDxfId="760"/>
    <tableColumn id="16380" xr3:uid="{00000000-0010-0000-0000-0000FC3F0000}" name="Column16371" dataDxfId="759"/>
    <tableColumn id="16381" xr3:uid="{00000000-0010-0000-0000-0000FD3F0000}" name="Column16372" dataDxfId="758"/>
    <tableColumn id="16382" xr3:uid="{00000000-0010-0000-0000-0000FE3F0000}" name="Column16373" dataDxfId="757"/>
    <tableColumn id="16383" xr3:uid="{00000000-0010-0000-0000-0000FF3F0000}" name="Column16374" dataDxfId="756"/>
    <tableColumn id="16384" xr3:uid="{00000000-0010-0000-0000-000000400000}" name="Column16375" dataDxfId="755"/>
  </tableColumns>
  <tableStyleInfo name="TableStyleMedium14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9000000}" name="Table16" displayName="Table16" ref="A8:I44" totalsRowShown="0">
  <autoFilter ref="A8:I44" xr:uid="{00000000-0009-0000-0100-000010000000}"/>
  <tableColumns count="9">
    <tableColumn id="1" xr3:uid="{00000000-0010-0000-0900-000001000000}" name="الفئة" dataDxfId="672"/>
    <tableColumn id="2" xr3:uid="{00000000-0010-0000-0900-000002000000}" name="المحافظة" dataDxfId="671"/>
    <tableColumn id="3" xr3:uid="{00000000-0010-0000-0900-000003000000}" name="المدينة" dataDxfId="670"/>
    <tableColumn id="4" xr3:uid="{00000000-0010-0000-0900-000004000000}" name="نوع مقدم الخدمة" dataDxfId="669"/>
    <tableColumn id="9" xr3:uid="{00000000-0010-0000-0900-000009000000}" name="كود مقدم الخدمة" dataDxfId="668"/>
    <tableColumn id="5" xr3:uid="{00000000-0010-0000-0900-000005000000}" name="إسم مقدم الخدمة" dataDxfId="667"/>
    <tableColumn id="6" xr3:uid="{00000000-0010-0000-0900-000006000000}" name="التخصص" dataDxfId="666"/>
    <tableColumn id="7" xr3:uid="{00000000-0010-0000-0900-000007000000}" name="العنوان" dataDxfId="665"/>
    <tableColumn id="8" xr3:uid="{00000000-0010-0000-0900-000008000000}" name="التليفون" dataDxfId="664"/>
  </tableColumns>
  <tableStyleInfo name="TableStyleMedium14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A000000}" name="Table24" displayName="Table24" ref="A5:J15" totalsRowShown="0">
  <autoFilter ref="A5:J15" xr:uid="{00000000-0009-0000-0100-000006000000}"/>
  <tableColumns count="10">
    <tableColumn id="15" xr3:uid="{00000000-0010-0000-0A00-00000F000000}" name="الفئة" dataDxfId="663"/>
    <tableColumn id="1" xr3:uid="{00000000-0010-0000-0A00-000001000000}" name="المحافظة" dataDxfId="662"/>
    <tableColumn id="2" xr3:uid="{00000000-0010-0000-0A00-000002000000}" name="المدينة" dataDxfId="661"/>
    <tableColumn id="3" xr3:uid="{00000000-0010-0000-0A00-000003000000}" name="نوع مقدم الخدمة" dataDxfId="660"/>
    <tableColumn id="9" xr3:uid="{00000000-0010-0000-0A00-000009000000}" name="كود مقدم الخدمة " dataDxfId="659"/>
    <tableColumn id="4" xr3:uid="{00000000-0010-0000-0A00-000004000000}" name="إسم مقدم الخدمة" dataDxfId="658"/>
    <tableColumn id="5" xr3:uid="{00000000-0010-0000-0A00-000005000000}" name="التخصص" dataDxfId="657"/>
    <tableColumn id="6" xr3:uid="{00000000-0010-0000-0A00-000006000000}" name="العنوان" dataDxfId="656"/>
    <tableColumn id="7" xr3:uid="{00000000-0010-0000-0A00-000007000000}" name="التليفون" dataDxfId="655"/>
    <tableColumn id="8" xr3:uid="{00000000-0010-0000-0A00-000008000000}" name="رقم التواصل 2" dataDxfId="654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0B000000}" name="Table26" displayName="Table26" ref="A4:K40" totalsRowShown="0">
  <autoFilter ref="A4:K40" xr:uid="{00000000-0009-0000-0100-000019000000}"/>
  <sortState xmlns:xlrd2="http://schemas.microsoft.com/office/spreadsheetml/2017/richdata2" ref="A4:K40">
    <sortCondition descending="1" ref="G4:G39"/>
  </sortState>
  <tableColumns count="11">
    <tableColumn id="1" xr3:uid="{00000000-0010-0000-0B00-000001000000}" name="الفئة" dataDxfId="653"/>
    <tableColumn id="2" xr3:uid="{00000000-0010-0000-0B00-000002000000}" name="المحافظة" dataDxfId="652"/>
    <tableColumn id="3" xr3:uid="{00000000-0010-0000-0B00-000003000000}" name="المدينة" dataDxfId="651"/>
    <tableColumn id="4" xr3:uid="{00000000-0010-0000-0B00-000004000000}" name="نوع مقدم الخدمة" dataDxfId="650"/>
    <tableColumn id="11" xr3:uid="{00000000-0010-0000-0B00-00000B000000}" name="كود مقدم الخدمة" dataDxfId="649"/>
    <tableColumn id="5" xr3:uid="{00000000-0010-0000-0B00-000005000000}" name="إسم مقدم الخدمة" dataDxfId="648"/>
    <tableColumn id="6" xr3:uid="{00000000-0010-0000-0B00-000006000000}" name="التخصص" dataDxfId="647"/>
    <tableColumn id="7" xr3:uid="{00000000-0010-0000-0B00-000007000000}" name="العنوان" dataDxfId="646"/>
    <tableColumn id="8" xr3:uid="{00000000-0010-0000-0B00-000008000000}" name="رقم التواصل (1) " dataDxfId="645"/>
    <tableColumn id="9" xr3:uid="{00000000-0010-0000-0B00-000009000000}" name="رقم التواصل (2) " dataDxfId="644"/>
    <tableColumn id="10" xr3:uid="{00000000-0010-0000-0B00-00000A000000}" name="رقم التواصل (3) " dataDxfId="643"/>
  </tableColumns>
  <tableStyleInfo name="TableStyleMedium14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C000000}" name="Table17" displayName="Table17" ref="A4:J38" totalsRowShown="0">
  <autoFilter ref="A4:J38" xr:uid="{00000000-0009-0000-0100-000011000000}"/>
  <tableColumns count="10">
    <tableColumn id="1" xr3:uid="{00000000-0010-0000-0C00-000001000000}" name="الفئة" dataDxfId="642"/>
    <tableColumn id="2" xr3:uid="{00000000-0010-0000-0C00-000002000000}" name="المحافظة" dataDxfId="641"/>
    <tableColumn id="3" xr3:uid="{00000000-0010-0000-0C00-000003000000}" name="المدينة" dataDxfId="640"/>
    <tableColumn id="4" xr3:uid="{00000000-0010-0000-0C00-000004000000}" name="نوع مقدم الخدمة" dataDxfId="639"/>
    <tableColumn id="9" xr3:uid="{00000000-0010-0000-0C00-000009000000}" name="كود مقدم الخدمة " dataDxfId="638"/>
    <tableColumn id="5" xr3:uid="{00000000-0010-0000-0C00-000005000000}" name="إسم مقدم الخدمة" dataDxfId="637"/>
    <tableColumn id="6" xr3:uid="{00000000-0010-0000-0C00-000006000000}" name="التخصص" dataDxfId="636"/>
    <tableColumn id="7" xr3:uid="{00000000-0010-0000-0C00-000007000000}" name="العنوان" dataDxfId="635"/>
    <tableColumn id="8" xr3:uid="{00000000-0010-0000-0C00-000008000000}" name="التليفون" dataDxfId="634"/>
    <tableColumn id="10" xr3:uid="{00000000-0010-0000-0C00-00000A000000}" name="Column1" dataDxfId="633"/>
  </tableColumns>
  <tableStyleInfo name="TableStyleMedium14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D000000}" name="Table2" displayName="Table2" ref="A4:J33" totalsRowShown="0">
  <autoFilter ref="A4:J33" xr:uid="{00000000-0009-0000-0100-000002000000}"/>
  <tableColumns count="10">
    <tableColumn id="1" xr3:uid="{00000000-0010-0000-0D00-000001000000}" name="الفئة" dataDxfId="632"/>
    <tableColumn id="2" xr3:uid="{00000000-0010-0000-0D00-000002000000}" name="المحافظة" dataDxfId="631"/>
    <tableColumn id="3" xr3:uid="{00000000-0010-0000-0D00-000003000000}" name="المدينة" dataDxfId="630"/>
    <tableColumn id="4" xr3:uid="{00000000-0010-0000-0D00-000004000000}" name="نوع مقدم الخدمة" dataDxfId="629"/>
    <tableColumn id="9" xr3:uid="{00000000-0010-0000-0D00-000009000000}" name="كود مقدم الخدمة" dataDxfId="628"/>
    <tableColumn id="5" xr3:uid="{00000000-0010-0000-0D00-000005000000}" name="إسم مقدم الخدمة" dataDxfId="627"/>
    <tableColumn id="6" xr3:uid="{00000000-0010-0000-0D00-000006000000}" name="التخصص" dataDxfId="626"/>
    <tableColumn id="7" xr3:uid="{00000000-0010-0000-0D00-000007000000}" name="العنوان" dataDxfId="625"/>
    <tableColumn id="8" xr3:uid="{00000000-0010-0000-0D00-000008000000}" name="التليفون" dataDxfId="624"/>
    <tableColumn id="10" xr3:uid="{00000000-0010-0000-0D00-00000A000000}" name="Column1" dataDxfId="623"/>
  </tableColumns>
  <tableStyleInfo name="TableStyleMedium14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E000000}" name="Table7" displayName="Table7" ref="A11:I28" totalsRowShown="0">
  <autoFilter ref="A11:I28" xr:uid="{00000000-0009-0000-0100-000007000000}"/>
  <tableColumns count="9">
    <tableColumn id="1" xr3:uid="{00000000-0010-0000-0E00-000001000000}" name="الفئة" dataDxfId="622"/>
    <tableColumn id="2" xr3:uid="{00000000-0010-0000-0E00-000002000000}" name="المحافظة" dataDxfId="621"/>
    <tableColumn id="3" xr3:uid="{00000000-0010-0000-0E00-000003000000}" name="المدينة" dataDxfId="620"/>
    <tableColumn id="4" xr3:uid="{00000000-0010-0000-0E00-000004000000}" name="نوع مقدم الخدمة" dataDxfId="619"/>
    <tableColumn id="9" xr3:uid="{00000000-0010-0000-0E00-000009000000}" name="كود مقدم الخدمة" dataDxfId="618"/>
    <tableColumn id="5" xr3:uid="{00000000-0010-0000-0E00-000005000000}" name="إسم مقدم الخدمة" dataDxfId="617"/>
    <tableColumn id="6" xr3:uid="{00000000-0010-0000-0E00-000006000000}" name="التخصص" dataDxfId="616"/>
    <tableColumn id="7" xr3:uid="{00000000-0010-0000-0E00-000007000000}" name="العنوان" dataDxfId="615"/>
    <tableColumn id="8" xr3:uid="{00000000-0010-0000-0E00-000008000000}" name="التليفون" dataDxfId="614"/>
  </tableColumns>
  <tableStyleInfo name="TableStyleMedium14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F000000}" name="Table18" displayName="Table18" ref="A8:J29" totalsRowShown="0">
  <autoFilter ref="A8:J29" xr:uid="{00000000-0009-0000-0100-000012000000}"/>
  <tableColumns count="10">
    <tableColumn id="1" xr3:uid="{00000000-0010-0000-0F00-000001000000}" name="الفئة" dataDxfId="611"/>
    <tableColumn id="2" xr3:uid="{00000000-0010-0000-0F00-000002000000}" name="المحافظة" dataDxfId="610"/>
    <tableColumn id="3" xr3:uid="{00000000-0010-0000-0F00-000003000000}" name="المنطقه" dataDxfId="609"/>
    <tableColumn id="4" xr3:uid="{00000000-0010-0000-0F00-000004000000}" name="نوع مقدم الخدمة" dataDxfId="608"/>
    <tableColumn id="10" xr3:uid="{00000000-0010-0000-0F00-00000A000000}" name="كود مقدم الخدمة" dataDxfId="607"/>
    <tableColumn id="5" xr3:uid="{00000000-0010-0000-0F00-000005000000}" name="إسم مقدم الخدمة" dataDxfId="606"/>
    <tableColumn id="6" xr3:uid="{00000000-0010-0000-0F00-000006000000}" name="التخصص" dataDxfId="605"/>
    <tableColumn id="7" xr3:uid="{00000000-0010-0000-0F00-000007000000}" name="العنوان" dataDxfId="604"/>
    <tableColumn id="8" xr3:uid="{00000000-0010-0000-0F00-000008000000}" name="التليفون" dataDxfId="603"/>
    <tableColumn id="9" xr3:uid="{00000000-0010-0000-0F00-000009000000}" name="Column1" dataDxfId="602"/>
  </tableColumns>
  <tableStyleInfo name="TableStyleMedium14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0000000}" name="Table19" displayName="Table19" ref="A8:I51" totalsRowShown="0">
  <autoFilter ref="A8:I51" xr:uid="{00000000-0009-0000-0100-000013000000}"/>
  <tableColumns count="9">
    <tableColumn id="1" xr3:uid="{00000000-0010-0000-1000-000001000000}" name="الفئة" dataDxfId="601"/>
    <tableColumn id="2" xr3:uid="{00000000-0010-0000-1000-000002000000}" name="المحافظة" dataDxfId="600"/>
    <tableColumn id="3" xr3:uid="{00000000-0010-0000-1000-000003000000}" name="المدينة" dataDxfId="599"/>
    <tableColumn id="4" xr3:uid="{00000000-0010-0000-1000-000004000000}" name="نوع مقدم الخدمة" dataDxfId="598"/>
    <tableColumn id="9" xr3:uid="{00000000-0010-0000-1000-000009000000}" name="كود مقدم الخدمة" dataDxfId="597"/>
    <tableColumn id="5" xr3:uid="{00000000-0010-0000-1000-000005000000}" name="إسم مقدم الخدمة" dataDxfId="596"/>
    <tableColumn id="6" xr3:uid="{00000000-0010-0000-1000-000006000000}" name="التخصص" dataDxfId="595"/>
    <tableColumn id="7" xr3:uid="{00000000-0010-0000-1000-000007000000}" name="العنوان" dataDxfId="594"/>
    <tableColumn id="8" xr3:uid="{00000000-0010-0000-1000-000008000000}" name="التليفون" dataDxfId="593"/>
  </tableColumns>
  <tableStyleInfo name="TableStyleMedium14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11000000}" name="Table8" displayName="Table8" ref="A11:J47" totalsRowShown="0">
  <autoFilter ref="A11:J47" xr:uid="{00000000-0009-0000-0100-00000F000000}"/>
  <tableColumns count="10">
    <tableColumn id="1" xr3:uid="{00000000-0010-0000-1100-000001000000}" name="الفئة" dataDxfId="592"/>
    <tableColumn id="2" xr3:uid="{00000000-0010-0000-1100-000002000000}" name="المحافظة" dataDxfId="591"/>
    <tableColumn id="3" xr3:uid="{00000000-0010-0000-1100-000003000000}" name="المدينة" dataDxfId="590"/>
    <tableColumn id="4" xr3:uid="{00000000-0010-0000-1100-000004000000}" name="نوع مقدم الخدمة" dataDxfId="589"/>
    <tableColumn id="10" xr3:uid="{00000000-0010-0000-1100-00000A000000}" name="كود مقدم الخدمة" dataDxfId="588"/>
    <tableColumn id="5" xr3:uid="{00000000-0010-0000-1100-000005000000}" name="إسم مقدم الخدمة" dataDxfId="587"/>
    <tableColumn id="6" xr3:uid="{00000000-0010-0000-1100-000006000000}" name="التخصص" dataDxfId="586"/>
    <tableColumn id="7" xr3:uid="{00000000-0010-0000-1100-000007000000}" name="العنوان" dataDxfId="585"/>
    <tableColumn id="8" xr3:uid="{00000000-0010-0000-1100-000008000000}" name="التليفون" dataDxfId="584"/>
    <tableColumn id="9" xr3:uid="{00000000-0010-0000-1100-000009000000}" name="Column1" dataDxfId="583"/>
  </tableColumns>
  <tableStyleInfo name="TableStyleMedium14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12000000}" name="Table1727" displayName="Table1727" ref="A11:J55" totalsRowShown="0">
  <autoFilter ref="A11:J55" xr:uid="{00000000-0009-0000-0100-000001000000}"/>
  <tableColumns count="10">
    <tableColumn id="15" xr3:uid="{00000000-0010-0000-1200-00000F000000}" name="الفئة" dataDxfId="582"/>
    <tableColumn id="1" xr3:uid="{00000000-0010-0000-1200-000001000000}" name="المحافظة" dataDxfId="581"/>
    <tableColumn id="2" xr3:uid="{00000000-0010-0000-1200-000002000000}" name="المدينة" dataDxfId="580"/>
    <tableColumn id="3" xr3:uid="{00000000-0010-0000-1200-000003000000}" name="نوع مقدم الخدمة" dataDxfId="579"/>
    <tableColumn id="8" xr3:uid="{00000000-0010-0000-1200-000008000000}" name="كود مقدم الخدمة" dataDxfId="578"/>
    <tableColumn id="4" xr3:uid="{00000000-0010-0000-1200-000004000000}" name="إسم مقدم الخدمة" dataDxfId="577"/>
    <tableColumn id="5" xr3:uid="{00000000-0010-0000-1200-000005000000}" name="التخصص" dataDxfId="576"/>
    <tableColumn id="6" xr3:uid="{00000000-0010-0000-1200-000006000000}" name="العنوان" dataDxfId="575"/>
    <tableColumn id="7" xr3:uid="{00000000-0010-0000-1200-000007000000}" name="التليفون" dataDxfId="574"/>
    <tableColumn id="9" xr3:uid="{00000000-0010-0000-1200-000009000000}" name="Column1" dataDxfId="573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1000000}" name="Table11" displayName="Table11" ref="A5:K318" totalsRowShown="0">
  <autoFilter ref="A5:K318" xr:uid="{00000000-0009-0000-0100-00000B000000}"/>
  <tableColumns count="11">
    <tableColumn id="1" xr3:uid="{00000000-0010-0000-0100-000001000000}" name="الفئة" dataDxfId="754"/>
    <tableColumn id="2" xr3:uid="{00000000-0010-0000-0100-000002000000}" name="المحافظة" dataDxfId="753"/>
    <tableColumn id="3" xr3:uid="{00000000-0010-0000-0100-000003000000}" name="المدينة" dataDxfId="752"/>
    <tableColumn id="4" xr3:uid="{00000000-0010-0000-0100-000004000000}" name="نوع مقدم الخدمة" dataDxfId="751"/>
    <tableColumn id="11" xr3:uid="{00000000-0010-0000-0100-00000B000000}" name="كود مقدم الخدمة " dataDxfId="750"/>
    <tableColumn id="5" xr3:uid="{00000000-0010-0000-0100-000005000000}" name="إسم مقدم الخدمة" dataDxfId="749"/>
    <tableColumn id="6" xr3:uid="{00000000-0010-0000-0100-000006000000}" name="التخصص" dataDxfId="748"/>
    <tableColumn id="7" xr3:uid="{00000000-0010-0000-0100-000007000000}" name="العنوان" dataDxfId="747"/>
    <tableColumn id="8" xr3:uid="{00000000-0010-0000-0100-000008000000}" name="التليفون" dataDxfId="746"/>
    <tableColumn id="9" xr3:uid="{00000000-0010-0000-0100-000009000000}" name="Column1" dataDxfId="745"/>
    <tableColumn id="10" xr3:uid="{00000000-0010-0000-0100-00000A000000}" name="Column2" dataDxfId="744"/>
  </tableColumns>
  <tableStyleInfo name="TableStyleMedium14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le20" displayName="Table20" ref="A8:I31" totalsRowShown="0">
  <autoFilter ref="A8:I31" xr:uid="{00000000-0009-0000-0100-000014000000}"/>
  <tableColumns count="9">
    <tableColumn id="1" xr3:uid="{00000000-0010-0000-1300-000001000000}" name="الفئة" dataDxfId="572"/>
    <tableColumn id="2" xr3:uid="{00000000-0010-0000-1300-000002000000}" name="المحافظة" dataDxfId="571"/>
    <tableColumn id="3" xr3:uid="{00000000-0010-0000-1300-000003000000}" name="المدينة" dataDxfId="570"/>
    <tableColumn id="4" xr3:uid="{00000000-0010-0000-1300-000004000000}" name="نوع مقدم الخدمة" dataDxfId="569"/>
    <tableColumn id="9" xr3:uid="{00000000-0010-0000-1300-000009000000}" name="كود مقدم الخدمة" dataDxfId="568"/>
    <tableColumn id="5" xr3:uid="{00000000-0010-0000-1300-000005000000}" name="إسم مقدم الخدمة" dataDxfId="567"/>
    <tableColumn id="6" xr3:uid="{00000000-0010-0000-1300-000006000000}" name="التخصص" dataDxfId="566"/>
    <tableColumn id="7" xr3:uid="{00000000-0010-0000-1300-000007000000}" name="العنوان" dataDxfId="565"/>
    <tableColumn id="8" xr3:uid="{00000000-0010-0000-1300-000008000000}" name="التليفون" dataDxfId="564"/>
  </tableColumns>
  <tableStyleInfo name="TableStyleMedium14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le21" displayName="Table21" ref="A11:J29" totalsRowShown="0">
  <autoFilter ref="A11:J29" xr:uid="{00000000-0009-0000-0100-000015000000}"/>
  <tableColumns count="10">
    <tableColumn id="1" xr3:uid="{00000000-0010-0000-1400-000001000000}" name="الفئة" dataDxfId="563"/>
    <tableColumn id="2" xr3:uid="{00000000-0010-0000-1400-000002000000}" name="المحافظة" dataDxfId="562"/>
    <tableColumn id="3" xr3:uid="{00000000-0010-0000-1400-000003000000}" name="المدينة" dataDxfId="561"/>
    <tableColumn id="4" xr3:uid="{00000000-0010-0000-1400-000004000000}" name="نوع مقدم الخدمة" dataDxfId="560"/>
    <tableColumn id="9" xr3:uid="{00000000-0010-0000-1400-000009000000}" name="كود مقدم الخدمة" dataDxfId="559"/>
    <tableColumn id="5" xr3:uid="{00000000-0010-0000-1400-000005000000}" name="إسم مقدم الخدمة" dataDxfId="558"/>
    <tableColumn id="6" xr3:uid="{00000000-0010-0000-1400-000006000000}" name="التخصص" dataDxfId="557"/>
    <tableColumn id="10" xr3:uid="{00000000-0010-0000-1400-00000A000000}" name="Column1" dataDxfId="556"/>
    <tableColumn id="7" xr3:uid="{00000000-0010-0000-1400-000007000000}" name="العنوان" dataDxfId="555"/>
    <tableColumn id="8" xr3:uid="{00000000-0010-0000-1400-000008000000}" name="التليفون" dataDxfId="554"/>
  </tableColumns>
  <tableStyleInfo name="TableStyleMedium14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le22" displayName="Table22" ref="A11:I38" totalsRowShown="0">
  <autoFilter ref="A11:I38" xr:uid="{00000000-0009-0000-0100-000016000000}"/>
  <tableColumns count="9">
    <tableColumn id="1" xr3:uid="{00000000-0010-0000-1500-000001000000}" name="الفئة" dataDxfId="553"/>
    <tableColumn id="2" xr3:uid="{00000000-0010-0000-1500-000002000000}" name="المحافظة" dataDxfId="552"/>
    <tableColumn id="3" xr3:uid="{00000000-0010-0000-1500-000003000000}" name="المدينة" dataDxfId="551"/>
    <tableColumn id="4" xr3:uid="{00000000-0010-0000-1500-000004000000}" name="نوع مقدم الخدمة" dataDxfId="550"/>
    <tableColumn id="9" xr3:uid="{00000000-0010-0000-1500-000009000000}" name="كود مقدم الخدمة" dataDxfId="549"/>
    <tableColumn id="5" xr3:uid="{00000000-0010-0000-1500-000005000000}" name="إسم مقدم الخدمة" dataDxfId="548"/>
    <tableColumn id="6" xr3:uid="{00000000-0010-0000-1500-000006000000}" name="التخصص" dataDxfId="547"/>
    <tableColumn id="7" xr3:uid="{00000000-0010-0000-1500-000007000000}" name="العنوان" dataDxfId="546"/>
    <tableColumn id="8" xr3:uid="{00000000-0010-0000-1500-000008000000}" name="التليفون" dataDxfId="545"/>
  </tableColumns>
  <tableStyleInfo name="TableStyleMedium14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Table23" displayName="Table23" ref="A5:I32" totalsRowShown="0">
  <autoFilter ref="A5:I32" xr:uid="{00000000-0009-0000-0100-000017000000}"/>
  <tableColumns count="9">
    <tableColumn id="1" xr3:uid="{00000000-0010-0000-1600-000001000000}" name="الفئة" dataDxfId="544"/>
    <tableColumn id="2" xr3:uid="{00000000-0010-0000-1600-000002000000}" name="المحافظة" dataDxfId="543"/>
    <tableColumn id="3" xr3:uid="{00000000-0010-0000-1600-000003000000}" name="المدينة" dataDxfId="542"/>
    <tableColumn id="4" xr3:uid="{00000000-0010-0000-1600-000004000000}" name="نوع مقدم الخدمة" dataDxfId="541"/>
    <tableColumn id="9" xr3:uid="{00000000-0010-0000-1600-000009000000}" name="كود مقدم الخدمة" dataDxfId="540"/>
    <tableColumn id="5" xr3:uid="{00000000-0010-0000-1600-000005000000}" name="إسم مقدم الخدمة" dataDxfId="539"/>
    <tableColumn id="6" xr3:uid="{00000000-0010-0000-1600-000006000000}" name="التخصص" dataDxfId="538"/>
    <tableColumn id="7" xr3:uid="{00000000-0010-0000-1600-000007000000}" name="العنوان" dataDxfId="537"/>
    <tableColumn id="8" xr3:uid="{00000000-0010-0000-1600-000008000000}" name="التليفون" dataDxfId="536"/>
  </tableColumns>
  <tableStyleInfo name="TableStyleMedium14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17000000}" name="Table6" displayName="Table6" ref="A11:I18" totalsRowShown="0">
  <autoFilter ref="A11:I18" xr:uid="{00000000-0009-0000-0100-000008000000}"/>
  <tableColumns count="9">
    <tableColumn id="15" xr3:uid="{00000000-0010-0000-1700-00000F000000}" name="الفئة" dataDxfId="535"/>
    <tableColumn id="1" xr3:uid="{00000000-0010-0000-1700-000001000000}" name="المحافظة" dataDxfId="534"/>
    <tableColumn id="2" xr3:uid="{00000000-0010-0000-1700-000002000000}" name="المدينة" dataDxfId="533"/>
    <tableColumn id="3" xr3:uid="{00000000-0010-0000-1700-000003000000}" name="نوع مقدم الخدمة" dataDxfId="532"/>
    <tableColumn id="8" xr3:uid="{00000000-0010-0000-1700-000008000000}" name="كود مقدم الخدمة " dataDxfId="531"/>
    <tableColumn id="4" xr3:uid="{00000000-0010-0000-1700-000004000000}" name="إسم مقدم الخدمة" dataDxfId="530"/>
    <tableColumn id="5" xr3:uid="{00000000-0010-0000-1700-000005000000}" name="التخصص" dataDxfId="529"/>
    <tableColumn id="6" xr3:uid="{00000000-0010-0000-1700-000006000000}" name="العنوان" dataDxfId="528"/>
    <tableColumn id="7" xr3:uid="{00000000-0010-0000-1700-000007000000}" name="التليفون" dataDxfId="527"/>
  </tableColumns>
  <tableStyleInfo name="TableStyleMedium14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8000000}" name="Table5" displayName="Table5" ref="A11:I17" totalsRowShown="0">
  <autoFilter ref="A11:I17" xr:uid="{00000000-0009-0000-0100-000005000000}"/>
  <tableColumns count="9">
    <tableColumn id="1" xr3:uid="{00000000-0010-0000-1800-000001000000}" name="الفئة" dataDxfId="526"/>
    <tableColumn id="2" xr3:uid="{00000000-0010-0000-1800-000002000000}" name="المحافظة" dataDxfId="525"/>
    <tableColumn id="3" xr3:uid="{00000000-0010-0000-1800-000003000000}" name="المدينة" dataDxfId="524"/>
    <tableColumn id="4" xr3:uid="{00000000-0010-0000-1800-000004000000}" name="نوع مقدم الخدمة" dataDxfId="523"/>
    <tableColumn id="9" xr3:uid="{00000000-0010-0000-1800-000009000000}" name="كود مقدم الخدمه" dataDxfId="522"/>
    <tableColumn id="5" xr3:uid="{00000000-0010-0000-1800-000005000000}" name="إسم مقدم الخدمة" dataDxfId="521"/>
    <tableColumn id="6" xr3:uid="{00000000-0010-0000-1800-000006000000}" name="التخصص" dataDxfId="520"/>
    <tableColumn id="7" xr3:uid="{00000000-0010-0000-1800-000007000000}" name="العنوان" dataDxfId="519"/>
    <tableColumn id="8" xr3:uid="{00000000-0010-0000-1800-000008000000}" name="التليفون" dataDxfId="518"/>
  </tableColumns>
  <tableStyleInfo name="TableStyleMedium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2000000}" name="Table10" displayName="Table10" ref="A5:J183" totalsRowShown="0">
  <autoFilter ref="A5:J183" xr:uid="{00000000-0009-0000-0100-00000C000000}"/>
  <tableColumns count="10">
    <tableColumn id="1" xr3:uid="{00000000-0010-0000-0200-000001000000}" name="الفئة" dataDxfId="743"/>
    <tableColumn id="2" xr3:uid="{00000000-0010-0000-0200-000002000000}" name="المحافظة" dataDxfId="742"/>
    <tableColumn id="3" xr3:uid="{00000000-0010-0000-0200-000003000000}" name="المدينة" dataDxfId="741"/>
    <tableColumn id="4" xr3:uid="{00000000-0010-0000-0200-000004000000}" name="نوع مقدم الخدمة" dataDxfId="740"/>
    <tableColumn id="10" xr3:uid="{00000000-0010-0000-0200-00000A000000}" name="كود مقدم الخدمة" dataDxfId="739"/>
    <tableColumn id="5" xr3:uid="{00000000-0010-0000-0200-000005000000}" name="إسم مقدم الخدمة" dataDxfId="738"/>
    <tableColumn id="6" xr3:uid="{00000000-0010-0000-0200-000006000000}" name="التخصص" dataDxfId="737"/>
    <tableColumn id="7" xr3:uid="{00000000-0010-0000-0200-000007000000}" name="العنوان" dataDxfId="736"/>
    <tableColumn id="8" xr3:uid="{00000000-0010-0000-0200-000008000000}" name="التليفون" dataDxfId="735"/>
    <tableColumn id="9" xr3:uid="{00000000-0010-0000-0200-000009000000}" name="Column1" dataDxfId="734"/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3000000}" name="Table514" displayName="Table514" ref="A5:J61" totalsRowShown="0">
  <autoFilter ref="A5:J61" xr:uid="{00000000-0009-0000-0100-00000D000000}"/>
  <tableColumns count="10">
    <tableColumn id="1" xr3:uid="{00000000-0010-0000-0300-000001000000}" name="الفئة" dataDxfId="733"/>
    <tableColumn id="2" xr3:uid="{00000000-0010-0000-0300-000002000000}" name="المحافظة" dataDxfId="732"/>
    <tableColumn id="3" xr3:uid="{00000000-0010-0000-0300-000003000000}" name="المدينة" dataDxfId="731"/>
    <tableColumn id="4" xr3:uid="{00000000-0010-0000-0300-000004000000}" name="نوع مقدم الخدمة" dataDxfId="730"/>
    <tableColumn id="10" xr3:uid="{00000000-0010-0000-0300-00000A000000}" name="كود مقدم الخدمة" dataDxfId="729"/>
    <tableColumn id="5" xr3:uid="{00000000-0010-0000-0300-000005000000}" name="إسم مقدم الخدمة" dataDxfId="728"/>
    <tableColumn id="6" xr3:uid="{00000000-0010-0000-0300-000006000000}" name="التخصص" dataDxfId="727"/>
    <tableColumn id="7" xr3:uid="{00000000-0010-0000-0300-000007000000}" name="العنوان" dataDxfId="726"/>
    <tableColumn id="8" xr3:uid="{00000000-0010-0000-0300-000008000000}" name="التليفون" dataDxfId="725"/>
    <tableColumn id="9" xr3:uid="{00000000-0010-0000-0300-000009000000}" name="Column1" dataDxfId="724"/>
  </tableColumns>
  <tableStyleInfo name="TableStyleMedium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4000000}" name="Table9" displayName="Table9" ref="A5:L120" totalsRowShown="0">
  <autoFilter ref="A5:L120" xr:uid="{00000000-0009-0000-0100-00000E000000}"/>
  <tableColumns count="12">
    <tableColumn id="1" xr3:uid="{00000000-0010-0000-0400-000001000000}" name="الفئة" dataDxfId="723"/>
    <tableColumn id="2" xr3:uid="{00000000-0010-0000-0400-000002000000}" name="المحافظة" dataDxfId="722"/>
    <tableColumn id="3" xr3:uid="{00000000-0010-0000-0400-000003000000}" name="المدينة" dataDxfId="721"/>
    <tableColumn id="4" xr3:uid="{00000000-0010-0000-0400-000004000000}" name="نوع مقدم الخدمة" dataDxfId="720"/>
    <tableColumn id="12" xr3:uid="{00000000-0010-0000-0400-00000C000000}" name="كود مقدم الخدمة" dataDxfId="719"/>
    <tableColumn id="5" xr3:uid="{00000000-0010-0000-0400-000005000000}" name="إسم مقدم الخدمة" dataDxfId="718"/>
    <tableColumn id="6" xr3:uid="{00000000-0010-0000-0400-000006000000}" name="التخصص" dataDxfId="717"/>
    <tableColumn id="7" xr3:uid="{00000000-0010-0000-0400-000007000000}" name="العنوان" dataDxfId="716"/>
    <tableColumn id="8" xr3:uid="{00000000-0010-0000-0400-000008000000}" name="التليفون" dataDxfId="715"/>
    <tableColumn id="9" xr3:uid="{00000000-0010-0000-0400-000009000000}" name="Column1" dataDxfId="714"/>
    <tableColumn id="10" xr3:uid="{00000000-0010-0000-0400-00000A000000}" name="Column2" dataDxfId="713"/>
    <tableColumn id="11" xr3:uid="{00000000-0010-0000-0400-00000B000000}" name="Column3" dataDxfId="712"/>
  </tableColumns>
  <tableStyleInfo name="TableStyleMedium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le3" displayName="Table3" ref="A5:J91" totalsRowShown="0">
  <autoFilter ref="A5:J91" xr:uid="{00000000-0009-0000-0100-000003000000}"/>
  <tableColumns count="10">
    <tableColumn id="1" xr3:uid="{00000000-0010-0000-0500-000001000000}" name="الفئة" dataDxfId="711"/>
    <tableColumn id="2" xr3:uid="{00000000-0010-0000-0500-000002000000}" name="المحافظة" dataDxfId="710"/>
    <tableColumn id="3" xr3:uid="{00000000-0010-0000-0500-000003000000}" name="المدينة" dataDxfId="709"/>
    <tableColumn id="4" xr3:uid="{00000000-0010-0000-0500-000004000000}" name="نوع مقدم الخدمة" dataDxfId="708"/>
    <tableColumn id="9" xr3:uid="{00000000-0010-0000-0500-000009000000}" name="كود مقدم الخدمة" dataDxfId="707"/>
    <tableColumn id="5" xr3:uid="{00000000-0010-0000-0500-000005000000}" name="إسم مقدم الخدمة" dataDxfId="706"/>
    <tableColumn id="6" xr3:uid="{00000000-0010-0000-0500-000006000000}" name="التخصص" dataDxfId="705"/>
    <tableColumn id="7" xr3:uid="{00000000-0010-0000-0500-000007000000}" name="العنوان" dataDxfId="704"/>
    <tableColumn id="8" xr3:uid="{00000000-0010-0000-0500-000008000000}" name="التليفون" dataDxfId="703"/>
    <tableColumn id="10" xr3:uid="{00000000-0010-0000-0500-00000A000000}" name="Column1" dataDxfId="702"/>
  </tableColumns>
  <tableStyleInfo name="TableStyleMedium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6000000}" name="Table12" displayName="Table12" ref="A8:J57" totalsRowShown="0">
  <autoFilter ref="A8:J57" xr:uid="{00000000-0009-0000-0100-000009000000}"/>
  <tableColumns count="10">
    <tableColumn id="1" xr3:uid="{00000000-0010-0000-0600-000001000000}" name="الفئة" dataDxfId="701"/>
    <tableColumn id="2" xr3:uid="{00000000-0010-0000-0600-000002000000}" name="المحافظة" dataDxfId="700"/>
    <tableColumn id="3" xr3:uid="{00000000-0010-0000-0600-000003000000}" name="المدينة" dataDxfId="699"/>
    <tableColumn id="4" xr3:uid="{00000000-0010-0000-0600-000004000000}" name="نوع مقدم الخدمة" dataDxfId="698"/>
    <tableColumn id="10" xr3:uid="{00000000-0010-0000-0600-00000A000000}" name="كود مقدم الخدمة " dataDxfId="697"/>
    <tableColumn id="5" xr3:uid="{00000000-0010-0000-0600-000005000000}" name="إسم مقدم الخدمة" dataDxfId="696"/>
    <tableColumn id="6" xr3:uid="{00000000-0010-0000-0600-000006000000}" name="التخصص" dataDxfId="695"/>
    <tableColumn id="7" xr3:uid="{00000000-0010-0000-0600-000007000000}" name="العنوان" dataDxfId="694"/>
    <tableColumn id="8" xr3:uid="{00000000-0010-0000-0600-000008000000}" name="التليفون" dataDxfId="693"/>
    <tableColumn id="9" xr3:uid="{00000000-0010-0000-0600-000009000000}" name="Column1" dataDxfId="692"/>
  </tableColumns>
  <tableStyleInfo name="TableStyleMedium1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7000000}" name="Table13" displayName="Table13" ref="A7:I92" totalsRowShown="0">
  <autoFilter ref="A7:I92" xr:uid="{00000000-0009-0000-0100-00000A000000}"/>
  <tableColumns count="9">
    <tableColumn id="1" xr3:uid="{00000000-0010-0000-0700-000001000000}" name="الفئة" dataDxfId="691"/>
    <tableColumn id="2" xr3:uid="{00000000-0010-0000-0700-000002000000}" name="المحافظة" dataDxfId="690"/>
    <tableColumn id="3" xr3:uid="{00000000-0010-0000-0700-000003000000}" name="المدينة" dataDxfId="689"/>
    <tableColumn id="4" xr3:uid="{00000000-0010-0000-0700-000004000000}" name="نوع مقدم الخدمة" dataDxfId="688"/>
    <tableColumn id="9" xr3:uid="{00000000-0010-0000-0700-000009000000}" name="كود مقدم الخدمة " dataDxfId="687"/>
    <tableColumn id="5" xr3:uid="{00000000-0010-0000-0700-000005000000}" name="إسم مقدم الخدمة" dataDxfId="686"/>
    <tableColumn id="6" xr3:uid="{00000000-0010-0000-0700-000006000000}" name="التخصص" dataDxfId="685"/>
    <tableColumn id="7" xr3:uid="{00000000-0010-0000-0700-000007000000}" name="العنوان" dataDxfId="684"/>
    <tableColumn id="8" xr3:uid="{00000000-0010-0000-0700-000008000000}" name="التليفون" dataDxfId="683"/>
  </tableColumns>
  <tableStyleInfo name="TableStyleMedium14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8000000}" name="Table4" displayName="Table4" ref="A12:J153" totalsRowShown="0">
  <autoFilter ref="A12:J153" xr:uid="{00000000-0009-0000-0100-000004000000}"/>
  <tableColumns count="10">
    <tableColumn id="1" xr3:uid="{00000000-0010-0000-0800-000001000000}" name="الفئة" dataDxfId="682"/>
    <tableColumn id="2" xr3:uid="{00000000-0010-0000-0800-000002000000}" name="المحافظة" dataDxfId="681"/>
    <tableColumn id="3" xr3:uid="{00000000-0010-0000-0800-000003000000}" name="المدينة" dataDxfId="680"/>
    <tableColumn id="4" xr3:uid="{00000000-0010-0000-0800-000004000000}" name="نوع مقدم الخدمة" dataDxfId="679"/>
    <tableColumn id="10" xr3:uid="{00000000-0010-0000-0800-00000A000000}" name="كود مقدم الخدمة" dataDxfId="678"/>
    <tableColumn id="5" xr3:uid="{00000000-0010-0000-0800-000005000000}" name="إسم مقدم الخدمة" dataDxfId="677"/>
    <tableColumn id="6" xr3:uid="{00000000-0010-0000-0800-000006000000}" name="التخصص" dataDxfId="676"/>
    <tableColumn id="7" xr3:uid="{00000000-0010-0000-0800-000007000000}" name="العنوان" dataDxfId="675"/>
    <tableColumn id="8" xr3:uid="{00000000-0010-0000-0800-000008000000}" name="التليفون" dataDxfId="674"/>
    <tableColumn id="9" xr3:uid="{00000000-0010-0000-0800-000009000000}" name="التليفون2" dataDxfId="673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table" Target="../tables/table9.xml"/><Relationship Id="rId1" Type="http://schemas.openxmlformats.org/officeDocument/2006/relationships/vmlDrawing" Target="../drawings/vmlDrawing4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table" Target="../tables/table10.xml"/><Relationship Id="rId1" Type="http://schemas.openxmlformats.org/officeDocument/2006/relationships/vmlDrawing" Target="../drawings/vmlDrawing5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table" Target="../tables/table15.xml"/><Relationship Id="rId1" Type="http://schemas.openxmlformats.org/officeDocument/2006/relationships/vmlDrawing" Target="../drawings/vmlDrawing6.v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table" Target="../tables/table17.xml"/><Relationship Id="rId1" Type="http://schemas.openxmlformats.org/officeDocument/2006/relationships/vmlDrawing" Target="../drawings/vmlDrawing7.v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table" Target="../tables/table21.xml"/><Relationship Id="rId1" Type="http://schemas.openxmlformats.org/officeDocument/2006/relationships/vmlDrawing" Target="../drawings/vmlDrawing8.v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table" Target="../tables/table22.xml"/><Relationship Id="rId1" Type="http://schemas.openxmlformats.org/officeDocument/2006/relationships/vmlDrawing" Target="../drawings/vmlDrawing9.v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table" Target="../tables/table5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table" Target="../tables/table7.xml"/><Relationship Id="rId1" Type="http://schemas.openxmlformats.org/officeDocument/2006/relationships/vmlDrawing" Target="../drawings/vmlDrawing3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UA173"/>
  <sheetViews>
    <sheetView rightToLeft="1" tabSelected="1" workbookViewId="0">
      <selection activeCell="F11" sqref="F11"/>
    </sheetView>
  </sheetViews>
  <sheetFormatPr defaultColWidth="8.7265625" defaultRowHeight="14.5"/>
  <cols>
    <col min="1" max="1" width="5.6328125" style="311" customWidth="1"/>
    <col min="2" max="2" width="9.81640625" style="311" customWidth="1"/>
    <col min="3" max="3" width="12.90625" style="311" customWidth="1"/>
    <col min="4" max="4" width="17.1796875" style="311" customWidth="1"/>
    <col min="5" max="5" width="16.90625" style="311" customWidth="1"/>
    <col min="6" max="6" width="39.453125" style="311" customWidth="1"/>
    <col min="7" max="7" width="32.26953125" style="311" customWidth="1"/>
    <col min="8" max="8" width="47.36328125" style="311" customWidth="1"/>
    <col min="9" max="11" width="19" style="311" customWidth="1"/>
    <col min="12" max="12" width="13.6328125" style="311" customWidth="1"/>
    <col min="13" max="16384" width="8.7265625" style="311"/>
  </cols>
  <sheetData>
    <row r="1" spans="1:29">
      <c r="A1" s="406" t="s">
        <v>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</row>
    <row r="2" spans="1:29">
      <c r="A2" s="407"/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</row>
    <row r="3" spans="1:29">
      <c r="A3" s="407"/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</row>
    <row r="4" spans="1:29" ht="19.5" customHeight="1">
      <c r="A4" s="105" t="s">
        <v>1</v>
      </c>
      <c r="B4" s="105" t="s">
        <v>2</v>
      </c>
      <c r="C4" s="105" t="s">
        <v>3</v>
      </c>
      <c r="D4" s="105" t="s">
        <v>4</v>
      </c>
      <c r="E4" s="105" t="s">
        <v>5</v>
      </c>
      <c r="F4" s="105" t="s">
        <v>6</v>
      </c>
      <c r="G4" s="105" t="s">
        <v>7</v>
      </c>
      <c r="H4" s="105" t="s">
        <v>8</v>
      </c>
      <c r="I4" s="106" t="s">
        <v>9</v>
      </c>
      <c r="J4" s="106" t="s">
        <v>10</v>
      </c>
      <c r="K4" s="106" t="s">
        <v>11</v>
      </c>
      <c r="L4" s="282" t="s">
        <v>12</v>
      </c>
    </row>
    <row r="5" spans="1:29">
      <c r="A5" s="15" t="s">
        <v>13</v>
      </c>
      <c r="B5" s="15" t="s">
        <v>14</v>
      </c>
      <c r="C5" s="51" t="s">
        <v>15</v>
      </c>
      <c r="D5" s="15" t="s">
        <v>16</v>
      </c>
      <c r="E5" s="15">
        <v>7392</v>
      </c>
      <c r="F5" s="15" t="s">
        <v>17</v>
      </c>
      <c r="G5" s="15" t="s">
        <v>18</v>
      </c>
      <c r="H5" s="53" t="s">
        <v>19</v>
      </c>
      <c r="I5" s="55" t="s">
        <v>20</v>
      </c>
      <c r="J5" s="161" t="s">
        <v>21</v>
      </c>
      <c r="K5" s="311">
        <v>22591998</v>
      </c>
      <c r="L5" s="270"/>
      <c r="M5" s="321"/>
      <c r="N5" s="321"/>
      <c r="O5" s="321"/>
      <c r="P5" s="321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</row>
    <row r="6" spans="1:29" s="301" customFormat="1" ht="28">
      <c r="A6" s="286" t="s">
        <v>13</v>
      </c>
      <c r="B6" s="15" t="s">
        <v>22</v>
      </c>
      <c r="C6" s="51" t="s">
        <v>23</v>
      </c>
      <c r="D6" s="156" t="s">
        <v>16</v>
      </c>
      <c r="E6" s="156">
        <v>7431</v>
      </c>
      <c r="F6" s="156" t="s">
        <v>24</v>
      </c>
      <c r="G6" s="156" t="s">
        <v>18</v>
      </c>
      <c r="H6" s="158" t="s">
        <v>25</v>
      </c>
      <c r="I6" s="271" t="s">
        <v>26</v>
      </c>
      <c r="J6" s="161" t="s">
        <v>27</v>
      </c>
      <c r="K6" s="322">
        <v>225614522</v>
      </c>
      <c r="L6" s="273"/>
      <c r="M6" s="307"/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  <c r="Z6" s="307"/>
      <c r="AA6" s="307"/>
      <c r="AB6" s="307"/>
      <c r="AC6" s="307"/>
    </row>
    <row r="7" spans="1:29" s="301" customFormat="1">
      <c r="A7" s="286" t="s">
        <v>13</v>
      </c>
      <c r="B7" s="15" t="s">
        <v>22</v>
      </c>
      <c r="C7" s="51" t="s">
        <v>28</v>
      </c>
      <c r="D7" s="156" t="s">
        <v>29</v>
      </c>
      <c r="E7" s="312">
        <v>7432</v>
      </c>
      <c r="F7" s="156" t="s">
        <v>30</v>
      </c>
      <c r="G7" s="156" t="s">
        <v>18</v>
      </c>
      <c r="H7" s="158" t="s">
        <v>31</v>
      </c>
      <c r="I7" s="271" t="s">
        <v>32</v>
      </c>
      <c r="J7" s="161" t="s">
        <v>33</v>
      </c>
      <c r="K7" s="272" t="s">
        <v>34</v>
      </c>
      <c r="L7" s="273"/>
      <c r="M7" s="307"/>
      <c r="N7" s="307"/>
      <c r="O7" s="307"/>
      <c r="P7" s="307"/>
      <c r="Q7" s="307"/>
      <c r="R7" s="307"/>
      <c r="S7" s="307"/>
      <c r="T7" s="307"/>
      <c r="U7" s="307"/>
      <c r="V7" s="307"/>
      <c r="W7" s="307"/>
      <c r="X7" s="307"/>
      <c r="Y7" s="307"/>
      <c r="Z7" s="307"/>
      <c r="AA7" s="307"/>
      <c r="AB7" s="307"/>
      <c r="AC7" s="307"/>
    </row>
    <row r="8" spans="1:29" s="301" customFormat="1" ht="28">
      <c r="A8" s="263" t="s">
        <v>13</v>
      </c>
      <c r="B8" s="15" t="s">
        <v>35</v>
      </c>
      <c r="C8" s="51" t="s">
        <v>36</v>
      </c>
      <c r="D8" s="264" t="s">
        <v>37</v>
      </c>
      <c r="E8" s="156">
        <v>7433</v>
      </c>
      <c r="F8" s="156" t="s">
        <v>38</v>
      </c>
      <c r="G8" s="156" t="s">
        <v>39</v>
      </c>
      <c r="H8" s="158" t="s">
        <v>40</v>
      </c>
      <c r="I8" s="271" t="s">
        <v>41</v>
      </c>
      <c r="J8" s="161" t="s">
        <v>42</v>
      </c>
      <c r="K8" s="272"/>
      <c r="L8" s="273"/>
      <c r="M8" s="307"/>
      <c r="N8" s="307"/>
      <c r="O8" s="307"/>
      <c r="P8" s="307"/>
      <c r="Q8" s="307"/>
      <c r="R8" s="307"/>
      <c r="S8" s="307"/>
      <c r="T8" s="307"/>
      <c r="U8" s="307"/>
      <c r="V8" s="307"/>
      <c r="W8" s="307"/>
      <c r="X8" s="307"/>
      <c r="Y8" s="307"/>
      <c r="Z8" s="307"/>
      <c r="AA8" s="307"/>
      <c r="AB8" s="307"/>
      <c r="AC8" s="307"/>
    </row>
    <row r="9" spans="1:29" s="301" customFormat="1" ht="18.5">
      <c r="A9" s="263" t="s">
        <v>13</v>
      </c>
      <c r="B9" s="15" t="s">
        <v>35</v>
      </c>
      <c r="C9" s="51" t="s">
        <v>36</v>
      </c>
      <c r="D9" s="264" t="s">
        <v>37</v>
      </c>
      <c r="E9" s="313">
        <v>7426</v>
      </c>
      <c r="F9" s="264" t="s">
        <v>43</v>
      </c>
      <c r="G9" s="314" t="s">
        <v>39</v>
      </c>
      <c r="H9" s="264" t="s">
        <v>44</v>
      </c>
      <c r="I9" s="323" t="s">
        <v>45</v>
      </c>
      <c r="J9" s="324" t="s">
        <v>46</v>
      </c>
      <c r="K9" s="303"/>
      <c r="L9" s="325"/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/>
      <c r="X9" s="307"/>
      <c r="Y9" s="307"/>
      <c r="Z9" s="307"/>
      <c r="AA9" s="307"/>
      <c r="AB9" s="307"/>
      <c r="AC9" s="307"/>
    </row>
    <row r="10" spans="1:29" s="302" customFormat="1" ht="26">
      <c r="A10" s="6" t="s">
        <v>47</v>
      </c>
      <c r="B10" s="8" t="s">
        <v>48</v>
      </c>
      <c r="C10" s="8" t="s">
        <v>49</v>
      </c>
      <c r="D10" s="8" t="s">
        <v>50</v>
      </c>
      <c r="E10" s="8">
        <v>7019</v>
      </c>
      <c r="F10" s="8" t="s">
        <v>51</v>
      </c>
      <c r="G10" s="57" t="s">
        <v>52</v>
      </c>
      <c r="H10" s="8" t="s">
        <v>53</v>
      </c>
      <c r="I10" s="99" t="s">
        <v>54</v>
      </c>
      <c r="J10" s="326"/>
      <c r="K10" s="305"/>
    </row>
    <row r="11" spans="1:29">
      <c r="A11" s="15" t="s">
        <v>47</v>
      </c>
      <c r="B11" s="15" t="s">
        <v>22</v>
      </c>
      <c r="C11" s="51" t="s">
        <v>55</v>
      </c>
      <c r="D11" s="15" t="s">
        <v>39</v>
      </c>
      <c r="E11" s="15">
        <v>7018</v>
      </c>
      <c r="F11" s="15" t="s">
        <v>56</v>
      </c>
      <c r="G11" s="15" t="s">
        <v>39</v>
      </c>
      <c r="H11" s="53" t="s">
        <v>57</v>
      </c>
      <c r="I11" s="55" t="s">
        <v>58</v>
      </c>
      <c r="J11" s="161" t="s">
        <v>59</v>
      </c>
      <c r="K11" s="55" t="s">
        <v>60</v>
      </c>
      <c r="L11" s="270"/>
      <c r="M11" s="321"/>
      <c r="N11" s="321"/>
      <c r="O11" s="321"/>
      <c r="P11" s="321"/>
      <c r="Q11" s="321"/>
      <c r="R11" s="321"/>
      <c r="S11" s="321"/>
      <c r="T11" s="321"/>
      <c r="U11" s="321"/>
      <c r="V11" s="321"/>
      <c r="W11" s="321"/>
      <c r="X11" s="321"/>
      <c r="Y11" s="321"/>
      <c r="Z11" s="321"/>
      <c r="AA11" s="321"/>
      <c r="AB11" s="321"/>
      <c r="AC11" s="321"/>
    </row>
    <row r="12" spans="1:29" s="301" customFormat="1" ht="19">
      <c r="A12" s="15" t="s">
        <v>13</v>
      </c>
      <c r="B12" s="15" t="s">
        <v>61</v>
      </c>
      <c r="C12" s="51" t="s">
        <v>61</v>
      </c>
      <c r="D12" s="15" t="s">
        <v>62</v>
      </c>
      <c r="E12" s="15">
        <v>7424</v>
      </c>
      <c r="F12" s="15" t="s">
        <v>63</v>
      </c>
      <c r="G12" s="15" t="s">
        <v>64</v>
      </c>
      <c r="H12" s="53" t="s">
        <v>65</v>
      </c>
      <c r="I12" s="55" t="s">
        <v>66</v>
      </c>
      <c r="J12" s="205"/>
      <c r="K12" s="8"/>
      <c r="L12" s="270"/>
      <c r="M12" s="307"/>
      <c r="N12" s="307"/>
      <c r="O12" s="307"/>
      <c r="P12" s="307"/>
      <c r="Q12" s="307"/>
      <c r="R12" s="307"/>
      <c r="S12" s="307"/>
      <c r="T12" s="307"/>
      <c r="U12" s="307"/>
      <c r="V12" s="307"/>
      <c r="W12" s="307"/>
      <c r="X12" s="307"/>
      <c r="Y12" s="307"/>
      <c r="Z12" s="307"/>
      <c r="AA12" s="307"/>
      <c r="AB12" s="307"/>
      <c r="AC12" s="307"/>
    </row>
    <row r="13" spans="1:29">
      <c r="A13" s="51" t="s">
        <v>13</v>
      </c>
      <c r="B13" s="51" t="s">
        <v>35</v>
      </c>
      <c r="C13" s="51" t="s">
        <v>36</v>
      </c>
      <c r="D13" s="51" t="s">
        <v>67</v>
      </c>
      <c r="E13" s="51">
        <v>7368</v>
      </c>
      <c r="F13" s="315" t="s">
        <v>68</v>
      </c>
      <c r="G13" s="51" t="s">
        <v>69</v>
      </c>
      <c r="H13" s="316" t="s">
        <v>70</v>
      </c>
      <c r="I13" s="327" t="s">
        <v>71</v>
      </c>
      <c r="J13" s="328" t="s">
        <v>72</v>
      </c>
      <c r="K13" s="327"/>
      <c r="L13" s="329"/>
      <c r="M13" s="321"/>
      <c r="N13" s="321"/>
      <c r="O13" s="321"/>
      <c r="P13" s="321"/>
      <c r="Q13" s="321"/>
      <c r="R13" s="321"/>
      <c r="S13" s="321"/>
      <c r="T13" s="321"/>
      <c r="U13" s="321"/>
      <c r="V13" s="321"/>
      <c r="W13" s="321"/>
      <c r="X13" s="321"/>
      <c r="Y13" s="321"/>
      <c r="Z13" s="321"/>
      <c r="AA13" s="321"/>
      <c r="AB13" s="321"/>
      <c r="AC13" s="321"/>
    </row>
    <row r="14" spans="1:29">
      <c r="A14" s="15" t="s">
        <v>13</v>
      </c>
      <c r="B14" s="15" t="s">
        <v>22</v>
      </c>
      <c r="C14" s="51" t="s">
        <v>73</v>
      </c>
      <c r="D14" s="15" t="s">
        <v>16</v>
      </c>
      <c r="E14" s="15">
        <v>7379</v>
      </c>
      <c r="F14" s="315" t="s">
        <v>74</v>
      </c>
      <c r="G14" s="15" t="s">
        <v>75</v>
      </c>
      <c r="H14" s="53" t="s">
        <v>76</v>
      </c>
      <c r="I14" s="55" t="s">
        <v>77</v>
      </c>
      <c r="J14" s="161" t="s">
        <v>78</v>
      </c>
      <c r="K14" s="55"/>
      <c r="L14" s="270"/>
      <c r="M14" s="321"/>
      <c r="N14" s="321"/>
      <c r="O14" s="321"/>
      <c r="P14" s="321"/>
      <c r="Q14" s="321"/>
      <c r="R14" s="321"/>
      <c r="S14" s="321"/>
      <c r="T14" s="321"/>
      <c r="U14" s="321"/>
      <c r="V14" s="321"/>
      <c r="W14" s="321"/>
      <c r="X14" s="321"/>
      <c r="Y14" s="321"/>
      <c r="Z14" s="321"/>
      <c r="AA14" s="321"/>
      <c r="AB14" s="321"/>
      <c r="AC14" s="321"/>
    </row>
    <row r="15" spans="1:29" ht="28">
      <c r="A15" s="15" t="s">
        <v>13</v>
      </c>
      <c r="B15" s="15" t="s">
        <v>79</v>
      </c>
      <c r="C15" s="51" t="s">
        <v>80</v>
      </c>
      <c r="D15" s="15" t="s">
        <v>16</v>
      </c>
      <c r="E15" s="15">
        <v>7379</v>
      </c>
      <c r="F15" s="315" t="s">
        <v>74</v>
      </c>
      <c r="G15" s="15" t="s">
        <v>16</v>
      </c>
      <c r="H15" s="53" t="s">
        <v>81</v>
      </c>
      <c r="I15" s="55" t="s">
        <v>82</v>
      </c>
      <c r="J15" s="161" t="s">
        <v>83</v>
      </c>
      <c r="K15" s="55"/>
      <c r="L15" s="270"/>
      <c r="M15" s="321"/>
      <c r="N15" s="321"/>
      <c r="O15" s="321"/>
      <c r="P15" s="321"/>
      <c r="Q15" s="321"/>
      <c r="R15" s="321"/>
      <c r="S15" s="321"/>
      <c r="T15" s="321"/>
      <c r="U15" s="321"/>
      <c r="V15" s="321"/>
      <c r="W15" s="321"/>
      <c r="X15" s="321"/>
      <c r="Y15" s="321"/>
      <c r="Z15" s="321"/>
      <c r="AA15" s="321"/>
      <c r="AB15" s="321"/>
      <c r="AC15" s="321"/>
    </row>
    <row r="16" spans="1:29" ht="20.5">
      <c r="A16" s="317" t="s">
        <v>13</v>
      </c>
      <c r="B16" s="15" t="s">
        <v>35</v>
      </c>
      <c r="C16" s="51" t="s">
        <v>36</v>
      </c>
      <c r="D16" s="315" t="s">
        <v>84</v>
      </c>
      <c r="E16" s="318">
        <v>7386</v>
      </c>
      <c r="F16" s="315" t="s">
        <v>85</v>
      </c>
      <c r="G16" s="317" t="s">
        <v>86</v>
      </c>
      <c r="H16" s="315" t="s">
        <v>87</v>
      </c>
      <c r="I16" s="330">
        <v>55436622</v>
      </c>
      <c r="J16" s="331" t="s">
        <v>88</v>
      </c>
      <c r="K16" s="303"/>
      <c r="L16" s="332"/>
    </row>
    <row r="17" spans="1:29" s="303" customFormat="1" ht="23.5" customHeight="1">
      <c r="A17" s="317" t="s">
        <v>13</v>
      </c>
      <c r="B17" s="15" t="s">
        <v>35</v>
      </c>
      <c r="C17" s="315" t="s">
        <v>89</v>
      </c>
      <c r="D17" s="315" t="s">
        <v>90</v>
      </c>
      <c r="E17" s="318">
        <v>7378</v>
      </c>
      <c r="F17" s="315" t="s">
        <v>91</v>
      </c>
      <c r="G17" s="317" t="s">
        <v>90</v>
      </c>
      <c r="H17" s="315" t="s">
        <v>92</v>
      </c>
      <c r="I17" s="333">
        <v>1558383845</v>
      </c>
      <c r="J17" s="334"/>
      <c r="L17" s="332"/>
    </row>
    <row r="18" spans="1:29" s="303" customFormat="1" ht="23.5" customHeight="1">
      <c r="A18" s="317" t="s">
        <v>13</v>
      </c>
      <c r="B18" s="15" t="s">
        <v>35</v>
      </c>
      <c r="C18" s="315" t="s">
        <v>93</v>
      </c>
      <c r="D18" s="315" t="s">
        <v>90</v>
      </c>
      <c r="E18" s="318">
        <v>7378</v>
      </c>
      <c r="F18" s="315" t="s">
        <v>91</v>
      </c>
      <c r="G18" s="317" t="s">
        <v>90</v>
      </c>
      <c r="H18" s="315" t="s">
        <v>94</v>
      </c>
      <c r="I18" s="333">
        <v>1068554928</v>
      </c>
      <c r="J18" s="334">
        <v>1012152265</v>
      </c>
      <c r="L18" s="332"/>
    </row>
    <row r="19" spans="1:29" s="303" customFormat="1" ht="23.5" customHeight="1">
      <c r="A19" s="317" t="s">
        <v>13</v>
      </c>
      <c r="B19" s="15" t="s">
        <v>35</v>
      </c>
      <c r="C19" s="315" t="s">
        <v>95</v>
      </c>
      <c r="D19" s="315" t="s">
        <v>90</v>
      </c>
      <c r="E19" s="318">
        <v>7378</v>
      </c>
      <c r="F19" s="315" t="s">
        <v>91</v>
      </c>
      <c r="G19" s="317" t="s">
        <v>90</v>
      </c>
      <c r="H19" s="315" t="s">
        <v>96</v>
      </c>
      <c r="I19" s="333">
        <v>1040622775</v>
      </c>
      <c r="J19" s="334"/>
      <c r="L19" s="332"/>
    </row>
    <row r="20" spans="1:29" s="303" customFormat="1" ht="23.5" customHeight="1">
      <c r="A20" s="317" t="s">
        <v>13</v>
      </c>
      <c r="B20" s="15" t="s">
        <v>35</v>
      </c>
      <c r="C20" s="315" t="s">
        <v>97</v>
      </c>
      <c r="D20" s="315" t="s">
        <v>90</v>
      </c>
      <c r="E20" s="318">
        <v>7378</v>
      </c>
      <c r="F20" s="315" t="s">
        <v>91</v>
      </c>
      <c r="G20" s="317" t="s">
        <v>90</v>
      </c>
      <c r="H20" s="315" t="s">
        <v>98</v>
      </c>
      <c r="I20" s="333">
        <v>553371717</v>
      </c>
      <c r="J20" s="334">
        <v>1065425339</v>
      </c>
      <c r="L20" s="332"/>
    </row>
    <row r="21" spans="1:29" s="303" customFormat="1" ht="23.5" customHeight="1">
      <c r="A21" s="317" t="s">
        <v>13</v>
      </c>
      <c r="B21" s="15" t="s">
        <v>35</v>
      </c>
      <c r="C21" s="315" t="s">
        <v>97</v>
      </c>
      <c r="D21" s="315" t="s">
        <v>90</v>
      </c>
      <c r="E21" s="318">
        <v>7378</v>
      </c>
      <c r="F21" s="315" t="s">
        <v>91</v>
      </c>
      <c r="G21" s="317" t="s">
        <v>90</v>
      </c>
      <c r="H21" s="315" t="s">
        <v>99</v>
      </c>
      <c r="I21" s="333">
        <v>1150128462</v>
      </c>
      <c r="J21" s="334">
        <v>1060709998</v>
      </c>
      <c r="L21" s="332"/>
    </row>
    <row r="22" spans="1:29" s="303" customFormat="1" ht="23.5" customHeight="1">
      <c r="A22" s="317" t="s">
        <v>13</v>
      </c>
      <c r="B22" s="15" t="s">
        <v>35</v>
      </c>
      <c r="C22" s="315" t="s">
        <v>100</v>
      </c>
      <c r="D22" s="315" t="s">
        <v>90</v>
      </c>
      <c r="E22" s="318">
        <v>7378</v>
      </c>
      <c r="F22" s="315" t="s">
        <v>91</v>
      </c>
      <c r="G22" s="317" t="s">
        <v>90</v>
      </c>
      <c r="H22" s="315" t="s">
        <v>101</v>
      </c>
      <c r="I22" s="333">
        <v>1004316378</v>
      </c>
      <c r="J22" s="334">
        <v>1024246810</v>
      </c>
      <c r="L22" s="332"/>
    </row>
    <row r="23" spans="1:29" s="303" customFormat="1" ht="23.5" customHeight="1">
      <c r="A23" s="317" t="s">
        <v>13</v>
      </c>
      <c r="B23" s="15" t="s">
        <v>35</v>
      </c>
      <c r="C23" s="51" t="s">
        <v>36</v>
      </c>
      <c r="D23" s="315" t="s">
        <v>90</v>
      </c>
      <c r="E23" s="318">
        <v>7378</v>
      </c>
      <c r="F23" s="315" t="s">
        <v>91</v>
      </c>
      <c r="G23" s="317" t="s">
        <v>90</v>
      </c>
      <c r="H23" s="315" t="s">
        <v>102</v>
      </c>
      <c r="I23" s="333">
        <v>554366622</v>
      </c>
      <c r="J23" s="331" t="s">
        <v>88</v>
      </c>
      <c r="L23" s="332"/>
    </row>
    <row r="24" spans="1:29" s="303" customFormat="1" ht="23.5" customHeight="1">
      <c r="A24" s="317" t="s">
        <v>13</v>
      </c>
      <c r="B24" s="15" t="s">
        <v>35</v>
      </c>
      <c r="C24" s="51" t="s">
        <v>103</v>
      </c>
      <c r="D24" s="315" t="s">
        <v>90</v>
      </c>
      <c r="E24" s="318">
        <v>7378</v>
      </c>
      <c r="F24" s="315" t="s">
        <v>91</v>
      </c>
      <c r="G24" s="317" t="s">
        <v>90</v>
      </c>
      <c r="H24" s="315" t="s">
        <v>104</v>
      </c>
      <c r="I24" s="333">
        <v>552381126</v>
      </c>
      <c r="J24" s="335">
        <v>1015004122</v>
      </c>
      <c r="L24" s="332"/>
    </row>
    <row r="25" spans="1:29" ht="20.5">
      <c r="A25" s="317" t="s">
        <v>13</v>
      </c>
      <c r="B25" s="15" t="s">
        <v>35</v>
      </c>
      <c r="C25" s="51" t="s">
        <v>103</v>
      </c>
      <c r="D25" s="315" t="s">
        <v>90</v>
      </c>
      <c r="E25" s="318">
        <v>7387</v>
      </c>
      <c r="F25" s="315" t="s">
        <v>91</v>
      </c>
      <c r="G25" s="317" t="s">
        <v>90</v>
      </c>
      <c r="H25" s="315" t="s">
        <v>105</v>
      </c>
      <c r="I25" s="330">
        <v>552367837</v>
      </c>
      <c r="J25" s="331" t="s">
        <v>106</v>
      </c>
      <c r="K25" s="303"/>
      <c r="L25" s="332"/>
      <c r="M25" s="321"/>
      <c r="N25" s="321"/>
      <c r="O25" s="321"/>
      <c r="P25" s="321"/>
      <c r="Q25" s="321"/>
      <c r="R25" s="321"/>
      <c r="S25" s="321"/>
      <c r="T25" s="321"/>
      <c r="U25" s="321"/>
      <c r="V25" s="321"/>
      <c r="W25" s="321"/>
      <c r="X25" s="321"/>
      <c r="Y25" s="321"/>
      <c r="Z25" s="321"/>
      <c r="AA25" s="321"/>
      <c r="AB25" s="321"/>
      <c r="AC25" s="321"/>
    </row>
    <row r="26" spans="1:29">
      <c r="A26" s="15" t="s">
        <v>13</v>
      </c>
      <c r="B26" s="15" t="s">
        <v>107</v>
      </c>
      <c r="C26" s="51" t="s">
        <v>107</v>
      </c>
      <c r="D26" s="15" t="s">
        <v>29</v>
      </c>
      <c r="E26" s="15">
        <v>7373</v>
      </c>
      <c r="F26" s="15" t="s">
        <v>108</v>
      </c>
      <c r="G26" s="15" t="s">
        <v>109</v>
      </c>
      <c r="H26" s="53" t="s">
        <v>110</v>
      </c>
      <c r="I26" s="55" t="s">
        <v>111</v>
      </c>
      <c r="J26" s="336"/>
      <c r="L26" s="337"/>
    </row>
    <row r="27" spans="1:29" ht="20.5">
      <c r="A27" s="171" t="s">
        <v>13</v>
      </c>
      <c r="B27" s="15" t="s">
        <v>22</v>
      </c>
      <c r="C27" s="51" t="s">
        <v>112</v>
      </c>
      <c r="D27" s="15" t="s">
        <v>16</v>
      </c>
      <c r="E27" s="171">
        <v>7362</v>
      </c>
      <c r="F27" s="319" t="s">
        <v>113</v>
      </c>
      <c r="G27" s="171" t="s">
        <v>114</v>
      </c>
      <c r="H27" s="297" t="s">
        <v>115</v>
      </c>
      <c r="I27" s="190" t="s">
        <v>116</v>
      </c>
      <c r="J27" s="331" t="s">
        <v>117</v>
      </c>
      <c r="K27" s="292"/>
      <c r="L27" s="338"/>
      <c r="M27" s="321"/>
      <c r="N27" s="321"/>
      <c r="O27" s="321"/>
      <c r="P27" s="321"/>
      <c r="Q27" s="321"/>
      <c r="R27" s="321"/>
      <c r="S27" s="321"/>
      <c r="T27" s="321"/>
      <c r="U27" s="321"/>
      <c r="V27" s="321"/>
      <c r="W27" s="321"/>
      <c r="X27" s="321"/>
      <c r="Y27" s="321"/>
      <c r="Z27" s="321"/>
      <c r="AA27" s="321"/>
      <c r="AB27" s="321"/>
      <c r="AC27" s="321"/>
    </row>
    <row r="28" spans="1:29" ht="20.5">
      <c r="A28" s="109" t="s">
        <v>13</v>
      </c>
      <c r="B28" s="15" t="s">
        <v>79</v>
      </c>
      <c r="C28" s="51" t="s">
        <v>118</v>
      </c>
      <c r="D28" s="109" t="s">
        <v>119</v>
      </c>
      <c r="E28" s="171">
        <v>7372</v>
      </c>
      <c r="F28" s="109" t="s">
        <v>120</v>
      </c>
      <c r="G28" s="109" t="s">
        <v>121</v>
      </c>
      <c r="H28" s="174" t="s">
        <v>122</v>
      </c>
      <c r="I28" s="110" t="s">
        <v>123</v>
      </c>
      <c r="J28" s="339" t="s">
        <v>124</v>
      </c>
      <c r="K28" s="110"/>
      <c r="L28" s="270"/>
      <c r="M28" s="321"/>
      <c r="N28" s="321"/>
      <c r="O28" s="321"/>
      <c r="P28" s="321"/>
      <c r="Q28" s="321"/>
      <c r="R28" s="321"/>
      <c r="S28" s="321"/>
      <c r="T28" s="321"/>
      <c r="U28" s="321"/>
      <c r="V28" s="321"/>
      <c r="W28" s="321"/>
      <c r="X28" s="321"/>
      <c r="Y28" s="321"/>
      <c r="Z28" s="321"/>
      <c r="AA28" s="321"/>
      <c r="AB28" s="321"/>
      <c r="AC28" s="321"/>
    </row>
    <row r="29" spans="1:29" ht="14" customHeight="1">
      <c r="A29" s="15" t="s">
        <v>13</v>
      </c>
      <c r="B29" s="15" t="s">
        <v>22</v>
      </c>
      <c r="C29" s="51" t="s">
        <v>23</v>
      </c>
      <c r="D29" s="15" t="s">
        <v>125</v>
      </c>
      <c r="E29" s="15">
        <v>7367</v>
      </c>
      <c r="F29" s="15" t="s">
        <v>126</v>
      </c>
      <c r="G29" s="15" t="s">
        <v>125</v>
      </c>
      <c r="H29" s="53" t="s">
        <v>127</v>
      </c>
      <c r="I29" s="55" t="s">
        <v>128</v>
      </c>
      <c r="J29" s="161"/>
      <c r="K29" s="55"/>
      <c r="L29" s="270"/>
    </row>
    <row r="30" spans="1:29">
      <c r="A30" s="15" t="s">
        <v>13</v>
      </c>
      <c r="B30" s="15" t="s">
        <v>22</v>
      </c>
      <c r="C30" s="51" t="s">
        <v>15</v>
      </c>
      <c r="D30" s="15" t="s">
        <v>125</v>
      </c>
      <c r="E30" s="15">
        <v>7367</v>
      </c>
      <c r="F30" s="15" t="s">
        <v>126</v>
      </c>
      <c r="G30" s="15" t="s">
        <v>125</v>
      </c>
      <c r="H30" s="53" t="s">
        <v>129</v>
      </c>
      <c r="I30" s="55" t="s">
        <v>130</v>
      </c>
      <c r="J30" s="161"/>
      <c r="K30" s="55"/>
      <c r="L30" s="270"/>
    </row>
    <row r="31" spans="1:29">
      <c r="A31" s="15" t="s">
        <v>13</v>
      </c>
      <c r="B31" s="15" t="s">
        <v>22</v>
      </c>
      <c r="C31" s="51" t="s">
        <v>73</v>
      </c>
      <c r="D31" s="15" t="s">
        <v>90</v>
      </c>
      <c r="E31" s="15">
        <v>7366</v>
      </c>
      <c r="F31" s="15" t="s">
        <v>131</v>
      </c>
      <c r="G31" s="15" t="s">
        <v>90</v>
      </c>
      <c r="H31" s="53" t="s">
        <v>132</v>
      </c>
      <c r="I31" s="55" t="s">
        <v>133</v>
      </c>
      <c r="J31" s="161"/>
      <c r="K31" s="55"/>
      <c r="L31" s="270"/>
      <c r="M31" s="321"/>
      <c r="N31" s="321"/>
      <c r="O31" s="321"/>
      <c r="P31" s="321"/>
      <c r="Q31" s="321"/>
      <c r="R31" s="321"/>
      <c r="S31" s="321"/>
      <c r="T31" s="321"/>
      <c r="U31" s="321"/>
      <c r="V31" s="321"/>
      <c r="W31" s="321"/>
      <c r="X31" s="321"/>
      <c r="Y31" s="321"/>
      <c r="Z31" s="321"/>
      <c r="AA31" s="321"/>
      <c r="AB31" s="321"/>
      <c r="AC31" s="321"/>
    </row>
    <row r="32" spans="1:29">
      <c r="A32" s="15" t="s">
        <v>13</v>
      </c>
      <c r="B32" s="15" t="s">
        <v>22</v>
      </c>
      <c r="C32" s="51" t="s">
        <v>134</v>
      </c>
      <c r="D32" s="15" t="s">
        <v>90</v>
      </c>
      <c r="E32" s="15">
        <v>7366</v>
      </c>
      <c r="F32" s="15" t="s">
        <v>131</v>
      </c>
      <c r="G32" s="15" t="s">
        <v>90</v>
      </c>
      <c r="H32" s="53" t="s">
        <v>135</v>
      </c>
      <c r="I32" s="55" t="s">
        <v>136</v>
      </c>
      <c r="J32" s="161"/>
      <c r="K32" s="55"/>
      <c r="L32" s="270"/>
      <c r="M32" s="321"/>
      <c r="N32" s="321"/>
      <c r="O32" s="321"/>
      <c r="P32" s="321"/>
      <c r="Q32" s="321"/>
      <c r="R32" s="321"/>
      <c r="S32" s="321"/>
      <c r="T32" s="321"/>
      <c r="U32" s="321"/>
      <c r="V32" s="321"/>
      <c r="W32" s="321"/>
      <c r="X32" s="321"/>
      <c r="Y32" s="321"/>
      <c r="Z32" s="321"/>
      <c r="AA32" s="321"/>
      <c r="AB32" s="321"/>
      <c r="AC32" s="321"/>
    </row>
    <row r="33" spans="1:29" ht="15.5" customHeight="1">
      <c r="A33" s="15" t="s">
        <v>13</v>
      </c>
      <c r="B33" s="15" t="s">
        <v>22</v>
      </c>
      <c r="C33" s="51" t="s">
        <v>55</v>
      </c>
      <c r="D33" s="15" t="s">
        <v>90</v>
      </c>
      <c r="E33" s="15">
        <v>7366</v>
      </c>
      <c r="F33" s="15" t="s">
        <v>131</v>
      </c>
      <c r="G33" s="15" t="s">
        <v>90</v>
      </c>
      <c r="H33" s="53" t="s">
        <v>137</v>
      </c>
      <c r="I33" s="55" t="s">
        <v>138</v>
      </c>
      <c r="J33" s="161"/>
      <c r="K33" s="55"/>
      <c r="L33" s="270"/>
      <c r="M33" s="321"/>
      <c r="N33" s="321"/>
      <c r="O33" s="321"/>
      <c r="P33" s="321"/>
      <c r="Q33" s="321"/>
      <c r="R33" s="321"/>
      <c r="S33" s="321"/>
      <c r="T33" s="321"/>
      <c r="U33" s="321"/>
      <c r="V33" s="321"/>
      <c r="W33" s="321"/>
      <c r="X33" s="321"/>
      <c r="Y33" s="321"/>
      <c r="Z33" s="321"/>
      <c r="AA33" s="321"/>
      <c r="AB33" s="321"/>
      <c r="AC33" s="321"/>
    </row>
    <row r="34" spans="1:29" ht="28">
      <c r="A34" s="15" t="s">
        <v>13</v>
      </c>
      <c r="B34" s="15" t="s">
        <v>22</v>
      </c>
      <c r="C34" s="51" t="s">
        <v>139</v>
      </c>
      <c r="D34" s="15" t="s">
        <v>90</v>
      </c>
      <c r="E34" s="15">
        <v>7366</v>
      </c>
      <c r="F34" s="15" t="s">
        <v>131</v>
      </c>
      <c r="G34" s="15" t="s">
        <v>90</v>
      </c>
      <c r="H34" s="53" t="s">
        <v>140</v>
      </c>
      <c r="I34" s="55" t="s">
        <v>141</v>
      </c>
      <c r="J34" s="161"/>
      <c r="K34" s="55"/>
      <c r="L34" s="270"/>
      <c r="M34" s="321"/>
      <c r="N34" s="321"/>
      <c r="O34" s="321"/>
      <c r="P34" s="321"/>
      <c r="Q34" s="321"/>
      <c r="R34" s="321"/>
      <c r="S34" s="321"/>
      <c r="T34" s="321"/>
      <c r="U34" s="321"/>
      <c r="V34" s="321"/>
      <c r="W34" s="321"/>
      <c r="X34" s="321"/>
      <c r="Y34" s="321"/>
      <c r="Z34" s="321"/>
      <c r="AA34" s="321"/>
      <c r="AB34" s="321"/>
      <c r="AC34" s="321"/>
    </row>
    <row r="35" spans="1:29">
      <c r="A35" s="15" t="s">
        <v>13</v>
      </c>
      <c r="B35" s="15" t="s">
        <v>22</v>
      </c>
      <c r="C35" s="51" t="s">
        <v>23</v>
      </c>
      <c r="D35" s="15" t="s">
        <v>90</v>
      </c>
      <c r="E35" s="15">
        <v>7366</v>
      </c>
      <c r="F35" s="15" t="s">
        <v>131</v>
      </c>
      <c r="G35" s="15" t="s">
        <v>90</v>
      </c>
      <c r="H35" s="53" t="s">
        <v>142</v>
      </c>
      <c r="I35" s="55" t="s">
        <v>143</v>
      </c>
      <c r="J35" s="161"/>
      <c r="K35" s="55"/>
      <c r="L35" s="270"/>
      <c r="M35" s="321"/>
      <c r="N35" s="321"/>
      <c r="O35" s="321"/>
      <c r="P35" s="321"/>
      <c r="Q35" s="321"/>
      <c r="R35" s="321"/>
      <c r="S35" s="321"/>
      <c r="T35" s="321"/>
      <c r="U35" s="321"/>
      <c r="V35" s="321"/>
      <c r="W35" s="321"/>
      <c r="X35" s="321"/>
      <c r="Y35" s="321"/>
      <c r="Z35" s="321"/>
      <c r="AA35" s="321"/>
      <c r="AB35" s="321"/>
      <c r="AC35" s="321"/>
    </row>
    <row r="36" spans="1:29" ht="28">
      <c r="A36" s="15" t="s">
        <v>13</v>
      </c>
      <c r="B36" s="15" t="s">
        <v>79</v>
      </c>
      <c r="C36" s="51" t="s">
        <v>144</v>
      </c>
      <c r="D36" s="15" t="s">
        <v>90</v>
      </c>
      <c r="E36" s="15">
        <v>7366</v>
      </c>
      <c r="F36" s="15" t="s">
        <v>145</v>
      </c>
      <c r="G36" s="15" t="s">
        <v>90</v>
      </c>
      <c r="H36" s="53" t="s">
        <v>146</v>
      </c>
      <c r="I36" s="55" t="s">
        <v>147</v>
      </c>
      <c r="J36" s="161"/>
      <c r="K36" s="55"/>
      <c r="L36" s="270"/>
      <c r="M36" s="321"/>
      <c r="N36" s="321"/>
      <c r="O36" s="321"/>
      <c r="P36" s="321"/>
      <c r="Q36" s="321"/>
      <c r="R36" s="321"/>
      <c r="S36" s="321"/>
      <c r="T36" s="321"/>
      <c r="U36" s="321"/>
      <c r="V36" s="321"/>
      <c r="W36" s="321"/>
      <c r="X36" s="321"/>
      <c r="Y36" s="321"/>
      <c r="Z36" s="321"/>
      <c r="AA36" s="321"/>
      <c r="AB36" s="321"/>
      <c r="AC36" s="321"/>
    </row>
    <row r="37" spans="1:29" ht="28">
      <c r="A37" s="15" t="s">
        <v>13</v>
      </c>
      <c r="B37" s="15" t="s">
        <v>79</v>
      </c>
      <c r="C37" s="51" t="s">
        <v>148</v>
      </c>
      <c r="D37" s="15" t="s">
        <v>90</v>
      </c>
      <c r="E37" s="15">
        <v>7366</v>
      </c>
      <c r="F37" s="15" t="s">
        <v>145</v>
      </c>
      <c r="G37" s="15" t="s">
        <v>90</v>
      </c>
      <c r="H37" s="53" t="s">
        <v>149</v>
      </c>
      <c r="I37" s="55" t="s">
        <v>150</v>
      </c>
      <c r="J37" s="161"/>
      <c r="K37" s="55"/>
      <c r="L37" s="270"/>
      <c r="M37" s="321"/>
      <c r="N37" s="321"/>
      <c r="O37" s="321"/>
      <c r="P37" s="321"/>
      <c r="Q37" s="321"/>
      <c r="R37" s="321"/>
      <c r="S37" s="321"/>
      <c r="T37" s="321"/>
      <c r="U37" s="321"/>
      <c r="V37" s="321"/>
      <c r="W37" s="321"/>
      <c r="X37" s="321"/>
      <c r="Y37" s="321"/>
      <c r="Z37" s="321"/>
      <c r="AA37" s="321"/>
      <c r="AB37" s="321"/>
      <c r="AC37" s="321"/>
    </row>
    <row r="38" spans="1:29">
      <c r="A38" s="15" t="s">
        <v>151</v>
      </c>
      <c r="B38" s="15" t="s">
        <v>79</v>
      </c>
      <c r="C38" s="51" t="s">
        <v>152</v>
      </c>
      <c r="D38" s="15" t="s">
        <v>90</v>
      </c>
      <c r="E38" s="15">
        <v>7366</v>
      </c>
      <c r="F38" s="15" t="s">
        <v>145</v>
      </c>
      <c r="G38" s="15" t="s">
        <v>90</v>
      </c>
      <c r="H38" s="53" t="s">
        <v>153</v>
      </c>
      <c r="I38" s="55" t="s">
        <v>154</v>
      </c>
      <c r="J38" s="161"/>
      <c r="K38" s="55"/>
      <c r="L38" s="270"/>
      <c r="M38" s="321"/>
      <c r="N38" s="321"/>
      <c r="O38" s="321"/>
      <c r="P38" s="321"/>
      <c r="Q38" s="321"/>
      <c r="R38" s="321"/>
      <c r="S38" s="321"/>
      <c r="T38" s="321"/>
      <c r="U38" s="321"/>
      <c r="V38" s="321"/>
      <c r="W38" s="321"/>
      <c r="X38" s="321"/>
      <c r="Y38" s="321"/>
      <c r="Z38" s="321"/>
      <c r="AA38" s="321"/>
      <c r="AB38" s="321"/>
      <c r="AC38" s="321"/>
    </row>
    <row r="39" spans="1:29">
      <c r="A39" s="15" t="s">
        <v>13</v>
      </c>
      <c r="B39" s="15" t="s">
        <v>14</v>
      </c>
      <c r="C39" s="51" t="s">
        <v>28</v>
      </c>
      <c r="D39" s="15" t="s">
        <v>155</v>
      </c>
      <c r="E39" s="15">
        <v>7375</v>
      </c>
      <c r="F39" s="15" t="s">
        <v>156</v>
      </c>
      <c r="G39" s="15" t="s">
        <v>155</v>
      </c>
      <c r="H39" s="53" t="s">
        <v>157</v>
      </c>
      <c r="I39" s="55" t="s">
        <v>158</v>
      </c>
      <c r="J39" s="161"/>
      <c r="K39" s="55"/>
      <c r="L39" s="270"/>
      <c r="M39" s="321"/>
      <c r="N39" s="321"/>
      <c r="O39" s="321"/>
      <c r="P39" s="321"/>
      <c r="Q39" s="321"/>
      <c r="R39" s="321"/>
      <c r="S39" s="321"/>
      <c r="T39" s="321"/>
      <c r="U39" s="321"/>
      <c r="V39" s="321"/>
      <c r="W39" s="321"/>
      <c r="X39" s="321"/>
      <c r="Y39" s="321"/>
      <c r="Z39" s="321"/>
      <c r="AA39" s="321"/>
      <c r="AB39" s="321"/>
      <c r="AC39" s="321"/>
    </row>
    <row r="40" spans="1:29" ht="28">
      <c r="A40" s="15" t="s">
        <v>13</v>
      </c>
      <c r="B40" s="15" t="s">
        <v>22</v>
      </c>
      <c r="C40" s="51" t="s">
        <v>73</v>
      </c>
      <c r="D40" s="15" t="s">
        <v>159</v>
      </c>
      <c r="E40" s="15">
        <v>7378</v>
      </c>
      <c r="F40" s="15" t="s">
        <v>160</v>
      </c>
      <c r="G40" s="15" t="s">
        <v>159</v>
      </c>
      <c r="H40" s="53" t="s">
        <v>161</v>
      </c>
      <c r="I40" s="55" t="s">
        <v>162</v>
      </c>
      <c r="J40" s="161"/>
      <c r="K40" s="55"/>
      <c r="L40" s="270"/>
    </row>
    <row r="41" spans="1:29">
      <c r="A41" s="15" t="s">
        <v>13</v>
      </c>
      <c r="B41" s="15" t="s">
        <v>35</v>
      </c>
      <c r="C41" s="51" t="s">
        <v>163</v>
      </c>
      <c r="D41" s="15" t="s">
        <v>159</v>
      </c>
      <c r="E41" s="15"/>
      <c r="F41" s="15" t="s">
        <v>164</v>
      </c>
      <c r="G41" s="15" t="s">
        <v>62</v>
      </c>
      <c r="H41" s="53" t="s">
        <v>165</v>
      </c>
      <c r="I41" s="55" t="s">
        <v>166</v>
      </c>
      <c r="J41" s="161"/>
      <c r="K41" s="55"/>
      <c r="L41" s="270"/>
    </row>
    <row r="42" spans="1:29" ht="28">
      <c r="A42" s="15" t="s">
        <v>13</v>
      </c>
      <c r="B42" s="15" t="s">
        <v>35</v>
      </c>
      <c r="C42" s="51" t="s">
        <v>163</v>
      </c>
      <c r="D42" s="15" t="s">
        <v>159</v>
      </c>
      <c r="E42" s="15">
        <v>7378</v>
      </c>
      <c r="F42" s="15" t="s">
        <v>164</v>
      </c>
      <c r="G42" s="15" t="s">
        <v>62</v>
      </c>
      <c r="H42" s="53" t="s">
        <v>167</v>
      </c>
      <c r="I42" s="55" t="s">
        <v>168</v>
      </c>
      <c r="J42" s="161"/>
      <c r="K42" s="55"/>
      <c r="L42" s="270"/>
    </row>
    <row r="43" spans="1:29" ht="28">
      <c r="A43" s="15" t="s">
        <v>169</v>
      </c>
      <c r="B43" s="15" t="s">
        <v>22</v>
      </c>
      <c r="C43" s="51" t="s">
        <v>73</v>
      </c>
      <c r="D43" s="15" t="s">
        <v>125</v>
      </c>
      <c r="E43" s="15">
        <v>7328</v>
      </c>
      <c r="F43" s="15" t="s">
        <v>170</v>
      </c>
      <c r="G43" s="15" t="s">
        <v>125</v>
      </c>
      <c r="H43" s="53" t="s">
        <v>171</v>
      </c>
      <c r="I43" s="55" t="s">
        <v>172</v>
      </c>
      <c r="J43" s="161"/>
      <c r="K43" s="55"/>
      <c r="L43" s="270"/>
      <c r="M43" s="321"/>
      <c r="N43" s="321"/>
      <c r="O43" s="321"/>
      <c r="P43" s="321"/>
      <c r="Q43" s="321"/>
      <c r="R43" s="321"/>
      <c r="S43" s="321"/>
      <c r="T43" s="321"/>
      <c r="U43" s="321"/>
      <c r="V43" s="321"/>
      <c r="W43" s="321"/>
      <c r="X43" s="321"/>
      <c r="Y43" s="321"/>
      <c r="Z43" s="321"/>
      <c r="AA43" s="321"/>
      <c r="AB43" s="321"/>
      <c r="AC43" s="321"/>
    </row>
    <row r="44" spans="1:29" s="304" customFormat="1" ht="29">
      <c r="A44" s="139" t="s">
        <v>13</v>
      </c>
      <c r="B44" s="57" t="s">
        <v>173</v>
      </c>
      <c r="C44" s="57" t="s">
        <v>173</v>
      </c>
      <c r="D44" s="57" t="s">
        <v>39</v>
      </c>
      <c r="E44" s="58">
        <v>7384</v>
      </c>
      <c r="F44" s="320" t="s">
        <v>174</v>
      </c>
      <c r="G44" s="320" t="s">
        <v>39</v>
      </c>
      <c r="H44" s="57" t="s">
        <v>175</v>
      </c>
      <c r="I44" s="320" t="s">
        <v>176</v>
      </c>
      <c r="J44" s="340" t="s">
        <v>177</v>
      </c>
      <c r="L44" s="341"/>
    </row>
    <row r="45" spans="1:29" ht="28">
      <c r="A45" s="15" t="s">
        <v>13</v>
      </c>
      <c r="B45" s="15" t="s">
        <v>79</v>
      </c>
      <c r="C45" s="51" t="s">
        <v>178</v>
      </c>
      <c r="D45" s="15" t="s">
        <v>90</v>
      </c>
      <c r="E45" s="15">
        <v>7381</v>
      </c>
      <c r="F45" s="15" t="s">
        <v>179</v>
      </c>
      <c r="G45" s="15" t="s">
        <v>90</v>
      </c>
      <c r="H45" s="53" t="s">
        <v>180</v>
      </c>
      <c r="I45" s="55" t="s">
        <v>181</v>
      </c>
      <c r="J45" s="161"/>
      <c r="K45" s="55"/>
      <c r="L45" s="337"/>
    </row>
    <row r="46" spans="1:29" ht="28">
      <c r="A46" s="15" t="s">
        <v>13</v>
      </c>
      <c r="B46" s="15" t="s">
        <v>22</v>
      </c>
      <c r="C46" s="51" t="s">
        <v>139</v>
      </c>
      <c r="D46" s="15" t="s">
        <v>29</v>
      </c>
      <c r="E46" s="15">
        <v>7380</v>
      </c>
      <c r="F46" s="15" t="s">
        <v>182</v>
      </c>
      <c r="G46" s="15" t="s">
        <v>183</v>
      </c>
      <c r="H46" s="53" t="s">
        <v>184</v>
      </c>
      <c r="I46" s="55" t="s">
        <v>185</v>
      </c>
      <c r="J46" s="161" t="s">
        <v>186</v>
      </c>
      <c r="K46" s="55"/>
      <c r="L46" s="270"/>
    </row>
    <row r="47" spans="1:29" s="305" customFormat="1" ht="13">
      <c r="A47" s="8" t="s">
        <v>47</v>
      </c>
      <c r="B47" s="8" t="s">
        <v>187</v>
      </c>
      <c r="C47" s="8" t="s">
        <v>188</v>
      </c>
      <c r="D47" s="8" t="s">
        <v>16</v>
      </c>
      <c r="E47" s="8">
        <v>7085</v>
      </c>
      <c r="F47" s="8" t="s">
        <v>189</v>
      </c>
      <c r="G47" s="8" t="s">
        <v>114</v>
      </c>
      <c r="H47" s="92" t="s">
        <v>190</v>
      </c>
      <c r="I47" s="342" t="s">
        <v>191</v>
      </c>
      <c r="J47" s="343"/>
      <c r="L47" s="344"/>
    </row>
    <row r="48" spans="1:29" s="304" customFormat="1" ht="26">
      <c r="A48" s="7" t="s">
        <v>47</v>
      </c>
      <c r="B48" s="7" t="s">
        <v>192</v>
      </c>
      <c r="C48" s="7" t="s">
        <v>193</v>
      </c>
      <c r="D48" s="7" t="s">
        <v>16</v>
      </c>
      <c r="E48" s="7">
        <v>3730</v>
      </c>
      <c r="F48" s="7" t="s">
        <v>194</v>
      </c>
      <c r="G48" s="8" t="s">
        <v>114</v>
      </c>
      <c r="H48" s="9" t="s">
        <v>195</v>
      </c>
      <c r="I48" s="199" t="s">
        <v>196</v>
      </c>
      <c r="J48" s="230"/>
      <c r="L48" s="341"/>
    </row>
    <row r="49" spans="1:29" ht="28">
      <c r="A49" s="15" t="s">
        <v>13</v>
      </c>
      <c r="B49" s="15" t="s">
        <v>79</v>
      </c>
      <c r="C49" s="51" t="s">
        <v>178</v>
      </c>
      <c r="D49" s="15" t="s">
        <v>197</v>
      </c>
      <c r="E49" s="15">
        <v>7388</v>
      </c>
      <c r="F49" s="15" t="s">
        <v>198</v>
      </c>
      <c r="G49" s="15" t="s">
        <v>197</v>
      </c>
      <c r="H49" s="53" t="s">
        <v>199</v>
      </c>
      <c r="I49" s="55" t="s">
        <v>200</v>
      </c>
      <c r="J49" s="161" t="s">
        <v>201</v>
      </c>
      <c r="K49" s="55"/>
      <c r="L49" s="270"/>
      <c r="M49" s="321"/>
      <c r="N49" s="321"/>
      <c r="O49" s="321"/>
      <c r="P49" s="321"/>
      <c r="Q49" s="321"/>
      <c r="R49" s="321"/>
      <c r="S49" s="321"/>
      <c r="T49" s="321"/>
      <c r="U49" s="321"/>
      <c r="V49" s="321"/>
      <c r="W49" s="321"/>
      <c r="X49" s="321"/>
      <c r="Y49" s="321"/>
      <c r="Z49" s="321"/>
      <c r="AA49" s="321"/>
      <c r="AB49" s="321"/>
      <c r="AC49" s="321"/>
    </row>
    <row r="50" spans="1:29" ht="28">
      <c r="A50" s="15" t="s">
        <v>13</v>
      </c>
      <c r="B50" s="15" t="s">
        <v>14</v>
      </c>
      <c r="C50" s="51" t="s">
        <v>112</v>
      </c>
      <c r="D50" s="15" t="s">
        <v>16</v>
      </c>
      <c r="E50" s="15">
        <v>7369</v>
      </c>
      <c r="F50" s="15" t="s">
        <v>202</v>
      </c>
      <c r="G50" s="15" t="s">
        <v>203</v>
      </c>
      <c r="H50" s="53" t="s">
        <v>204</v>
      </c>
      <c r="I50" s="55" t="s">
        <v>205</v>
      </c>
      <c r="J50" s="161"/>
      <c r="K50" s="55"/>
      <c r="L50" s="270"/>
      <c r="M50" s="321"/>
      <c r="N50" s="321"/>
      <c r="O50" s="321"/>
      <c r="P50" s="321"/>
      <c r="Q50" s="321"/>
      <c r="R50" s="321"/>
      <c r="S50" s="321"/>
      <c r="T50" s="321"/>
      <c r="U50" s="321"/>
      <c r="V50" s="321"/>
      <c r="W50" s="321"/>
      <c r="X50" s="321"/>
      <c r="Y50" s="321"/>
      <c r="Z50" s="321"/>
      <c r="AA50" s="321"/>
      <c r="AB50" s="321"/>
      <c r="AC50" s="321"/>
    </row>
    <row r="51" spans="1:29">
      <c r="A51" s="15" t="s">
        <v>13</v>
      </c>
      <c r="B51" s="15" t="s">
        <v>14</v>
      </c>
      <c r="C51" s="51" t="s">
        <v>15</v>
      </c>
      <c r="D51" s="15" t="s">
        <v>90</v>
      </c>
      <c r="E51" s="15">
        <v>6687</v>
      </c>
      <c r="F51" s="15" t="s">
        <v>206</v>
      </c>
      <c r="G51" s="15" t="s">
        <v>90</v>
      </c>
      <c r="H51" s="53" t="s">
        <v>207</v>
      </c>
      <c r="I51" s="55" t="s">
        <v>208</v>
      </c>
      <c r="J51" s="161" t="s">
        <v>209</v>
      </c>
      <c r="K51" s="55"/>
      <c r="L51" s="270"/>
      <c r="M51" s="321"/>
      <c r="N51" s="321"/>
      <c r="O51" s="321"/>
      <c r="P51" s="321"/>
      <c r="Q51" s="321"/>
      <c r="R51" s="321"/>
      <c r="S51" s="321"/>
      <c r="T51" s="321"/>
      <c r="U51" s="321"/>
      <c r="V51" s="321"/>
      <c r="W51" s="321"/>
      <c r="X51" s="321"/>
      <c r="Y51" s="321"/>
      <c r="Z51" s="321"/>
      <c r="AA51" s="321"/>
      <c r="AB51" s="321"/>
      <c r="AC51" s="321"/>
    </row>
    <row r="52" spans="1:29" s="305" customFormat="1" ht="26">
      <c r="A52" s="8" t="s">
        <v>13</v>
      </c>
      <c r="B52" s="8" t="s">
        <v>210</v>
      </c>
      <c r="C52" s="8" t="s">
        <v>210</v>
      </c>
      <c r="D52" s="8" t="s">
        <v>211</v>
      </c>
      <c r="E52" s="8">
        <v>7365</v>
      </c>
      <c r="F52" s="8" t="s">
        <v>212</v>
      </c>
      <c r="G52" s="8" t="s">
        <v>211</v>
      </c>
      <c r="H52" s="92" t="s">
        <v>213</v>
      </c>
      <c r="I52" s="199" t="s">
        <v>214</v>
      </c>
      <c r="J52" s="343"/>
      <c r="L52" s="344"/>
    </row>
    <row r="53" spans="1:29" ht="28">
      <c r="A53" s="15" t="s">
        <v>13</v>
      </c>
      <c r="B53" s="15" t="s">
        <v>79</v>
      </c>
      <c r="C53" s="51" t="s">
        <v>215</v>
      </c>
      <c r="D53" s="15" t="s">
        <v>216</v>
      </c>
      <c r="E53" s="15">
        <v>7390</v>
      </c>
      <c r="F53" s="15" t="s">
        <v>217</v>
      </c>
      <c r="G53" s="15" t="s">
        <v>121</v>
      </c>
      <c r="H53" s="53" t="s">
        <v>218</v>
      </c>
      <c r="I53" s="55" t="s">
        <v>219</v>
      </c>
      <c r="J53" s="161" t="s">
        <v>220</v>
      </c>
      <c r="K53" s="55" t="s">
        <v>221</v>
      </c>
      <c r="L53" s="337"/>
    </row>
    <row r="54" spans="1:29">
      <c r="A54" s="15" t="s">
        <v>13</v>
      </c>
      <c r="B54" s="15" t="s">
        <v>22</v>
      </c>
      <c r="C54" s="51" t="s">
        <v>139</v>
      </c>
      <c r="D54" s="15" t="s">
        <v>62</v>
      </c>
      <c r="E54" s="15">
        <v>7389</v>
      </c>
      <c r="F54" s="15" t="s">
        <v>222</v>
      </c>
      <c r="G54" s="15" t="s">
        <v>62</v>
      </c>
      <c r="H54" s="53" t="s">
        <v>223</v>
      </c>
      <c r="I54" s="55" t="s">
        <v>224</v>
      </c>
      <c r="J54" s="161"/>
      <c r="K54" s="55"/>
      <c r="L54" s="270"/>
      <c r="M54" s="321"/>
      <c r="N54" s="321"/>
      <c r="O54" s="321"/>
      <c r="P54" s="321"/>
      <c r="Q54" s="321"/>
      <c r="R54" s="321"/>
      <c r="S54" s="321"/>
      <c r="T54" s="321"/>
      <c r="U54" s="321"/>
      <c r="V54" s="321"/>
      <c r="W54" s="321"/>
      <c r="X54" s="321"/>
      <c r="Y54" s="321"/>
      <c r="Z54" s="321"/>
      <c r="AA54" s="321"/>
      <c r="AB54" s="321"/>
      <c r="AC54" s="321"/>
    </row>
    <row r="55" spans="1:29">
      <c r="A55" s="15" t="s">
        <v>13</v>
      </c>
      <c r="B55" s="15" t="s">
        <v>22</v>
      </c>
      <c r="C55" s="51" t="s">
        <v>15</v>
      </c>
      <c r="D55" s="15" t="s">
        <v>159</v>
      </c>
      <c r="E55" s="15">
        <v>7391</v>
      </c>
      <c r="F55" s="15" t="s">
        <v>225</v>
      </c>
      <c r="G55" s="15" t="s">
        <v>62</v>
      </c>
      <c r="H55" s="53" t="s">
        <v>226</v>
      </c>
      <c r="I55" s="55" t="s">
        <v>227</v>
      </c>
      <c r="J55" s="161"/>
      <c r="K55" s="55"/>
      <c r="L55" s="270"/>
      <c r="M55" s="321"/>
      <c r="N55" s="321"/>
      <c r="O55" s="321"/>
      <c r="P55" s="321"/>
      <c r="Q55" s="321"/>
      <c r="R55" s="321"/>
      <c r="S55" s="321"/>
      <c r="T55" s="321"/>
      <c r="U55" s="321"/>
      <c r="V55" s="321"/>
      <c r="W55" s="321"/>
      <c r="X55" s="321"/>
      <c r="Y55" s="321"/>
      <c r="Z55" s="321"/>
      <c r="AA55" s="321"/>
      <c r="AB55" s="321"/>
      <c r="AC55" s="321"/>
    </row>
    <row r="56" spans="1:29" ht="26">
      <c r="A56" s="8" t="s">
        <v>13</v>
      </c>
      <c r="B56" s="8" t="s">
        <v>48</v>
      </c>
      <c r="C56" s="8" t="s">
        <v>228</v>
      </c>
      <c r="D56" s="8" t="s">
        <v>229</v>
      </c>
      <c r="E56" s="8">
        <v>4989</v>
      </c>
      <c r="F56" s="8" t="s">
        <v>230</v>
      </c>
      <c r="G56" s="8" t="s">
        <v>231</v>
      </c>
      <c r="H56" s="8" t="s">
        <v>232</v>
      </c>
      <c r="I56" s="199" t="s">
        <v>233</v>
      </c>
      <c r="J56" s="326"/>
      <c r="L56" s="337"/>
    </row>
    <row r="57" spans="1:29" ht="28">
      <c r="A57" s="15" t="s">
        <v>13</v>
      </c>
      <c r="B57" s="15" t="s">
        <v>234</v>
      </c>
      <c r="C57" s="51" t="s">
        <v>235</v>
      </c>
      <c r="D57" s="15" t="s">
        <v>64</v>
      </c>
      <c r="E57" s="15">
        <v>7393</v>
      </c>
      <c r="F57" s="15" t="s">
        <v>236</v>
      </c>
      <c r="G57" s="15" t="s">
        <v>62</v>
      </c>
      <c r="H57" s="53" t="s">
        <v>237</v>
      </c>
      <c r="I57" s="55" t="s">
        <v>238</v>
      </c>
      <c r="J57" s="161"/>
      <c r="L57" s="337"/>
    </row>
    <row r="58" spans="1:29">
      <c r="A58" s="15" t="s">
        <v>13</v>
      </c>
      <c r="B58" s="15" t="s">
        <v>234</v>
      </c>
      <c r="C58" s="51" t="s">
        <v>239</v>
      </c>
      <c r="D58" s="15" t="s">
        <v>64</v>
      </c>
      <c r="E58" s="15">
        <v>7393</v>
      </c>
      <c r="F58" s="15" t="s">
        <v>236</v>
      </c>
      <c r="G58" s="15" t="s">
        <v>62</v>
      </c>
      <c r="H58" s="53" t="s">
        <v>240</v>
      </c>
      <c r="I58" s="55" t="s">
        <v>238</v>
      </c>
      <c r="J58" s="161"/>
      <c r="L58" s="337"/>
    </row>
    <row r="59" spans="1:29" ht="28">
      <c r="A59" s="15" t="s">
        <v>13</v>
      </c>
      <c r="B59" s="15" t="s">
        <v>234</v>
      </c>
      <c r="C59" s="51" t="s">
        <v>241</v>
      </c>
      <c r="D59" s="15" t="s">
        <v>64</v>
      </c>
      <c r="E59" s="15">
        <v>7393</v>
      </c>
      <c r="F59" s="15" t="s">
        <v>236</v>
      </c>
      <c r="G59" s="15" t="s">
        <v>62</v>
      </c>
      <c r="H59" s="53" t="s">
        <v>242</v>
      </c>
      <c r="I59" s="55" t="s">
        <v>238</v>
      </c>
      <c r="J59" s="161"/>
      <c r="L59" s="337"/>
    </row>
    <row r="60" spans="1:29" ht="28">
      <c r="A60" s="15" t="s">
        <v>13</v>
      </c>
      <c r="B60" s="15" t="s">
        <v>79</v>
      </c>
      <c r="C60" s="51" t="s">
        <v>178</v>
      </c>
      <c r="D60" s="15" t="s">
        <v>90</v>
      </c>
      <c r="E60" s="15">
        <v>7394</v>
      </c>
      <c r="F60" s="15" t="s">
        <v>243</v>
      </c>
      <c r="G60" s="15" t="s">
        <v>90</v>
      </c>
      <c r="H60" s="53" t="s">
        <v>244</v>
      </c>
      <c r="I60" s="55" t="s">
        <v>245</v>
      </c>
      <c r="J60" s="161" t="s">
        <v>246</v>
      </c>
      <c r="K60" s="55"/>
      <c r="L60" s="270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  <c r="Z60" s="321"/>
      <c r="AA60" s="321"/>
      <c r="AB60" s="321"/>
      <c r="AC60" s="321"/>
    </row>
    <row r="61" spans="1:29" ht="28.5" customHeight="1">
      <c r="A61" s="15" t="s">
        <v>13</v>
      </c>
      <c r="B61" s="15" t="s">
        <v>247</v>
      </c>
      <c r="C61" s="51" t="s">
        <v>248</v>
      </c>
      <c r="D61" s="15" t="s">
        <v>249</v>
      </c>
      <c r="E61" s="15">
        <v>7397</v>
      </c>
      <c r="F61" s="15" t="s">
        <v>250</v>
      </c>
      <c r="G61" s="15" t="s">
        <v>251</v>
      </c>
      <c r="H61" s="53" t="s">
        <v>252</v>
      </c>
      <c r="I61" s="55" t="s">
        <v>253</v>
      </c>
      <c r="J61" s="100">
        <v>1063913111</v>
      </c>
      <c r="K61" s="55"/>
      <c r="L61" s="270"/>
      <c r="M61" s="321"/>
      <c r="N61" s="321"/>
      <c r="O61" s="321"/>
      <c r="P61" s="321"/>
      <c r="Q61" s="321"/>
      <c r="R61" s="321"/>
      <c r="S61" s="321"/>
      <c r="T61" s="321"/>
      <c r="U61" s="321"/>
      <c r="V61" s="321"/>
      <c r="W61" s="321"/>
      <c r="X61" s="321"/>
      <c r="Y61" s="321"/>
      <c r="Z61" s="321"/>
      <c r="AA61" s="321"/>
      <c r="AB61" s="321"/>
      <c r="AC61" s="321"/>
    </row>
    <row r="62" spans="1:29" ht="28.5" customHeight="1">
      <c r="A62" s="15" t="s">
        <v>13</v>
      </c>
      <c r="B62" s="15" t="s">
        <v>247</v>
      </c>
      <c r="C62" s="51" t="s">
        <v>248</v>
      </c>
      <c r="D62" s="15" t="s">
        <v>29</v>
      </c>
      <c r="E62" s="15">
        <v>7396</v>
      </c>
      <c r="F62" s="15" t="s">
        <v>254</v>
      </c>
      <c r="G62" s="15" t="s">
        <v>18</v>
      </c>
      <c r="H62" s="53" t="s">
        <v>252</v>
      </c>
      <c r="I62" s="55" t="s">
        <v>253</v>
      </c>
      <c r="J62" s="100">
        <v>1063913111</v>
      </c>
      <c r="K62" s="55"/>
      <c r="L62" s="270"/>
      <c r="M62" s="321"/>
      <c r="N62" s="321"/>
      <c r="O62" s="321"/>
      <c r="P62" s="321"/>
      <c r="Q62" s="321"/>
      <c r="R62" s="321"/>
      <c r="S62" s="321"/>
      <c r="T62" s="321"/>
      <c r="U62" s="321"/>
      <c r="V62" s="321"/>
      <c r="W62" s="321"/>
      <c r="X62" s="321"/>
      <c r="Y62" s="321"/>
      <c r="Z62" s="321"/>
      <c r="AA62" s="321"/>
      <c r="AB62" s="321"/>
      <c r="AC62" s="321"/>
    </row>
    <row r="63" spans="1:29">
      <c r="A63" s="15" t="s">
        <v>13</v>
      </c>
      <c r="B63" s="15" t="s">
        <v>22</v>
      </c>
      <c r="C63" s="51" t="s">
        <v>139</v>
      </c>
      <c r="D63" s="15" t="s">
        <v>62</v>
      </c>
      <c r="E63" s="15">
        <v>7401</v>
      </c>
      <c r="F63" s="320" t="s">
        <v>255</v>
      </c>
      <c r="G63" s="15" t="s">
        <v>62</v>
      </c>
      <c r="H63" s="320" t="s">
        <v>256</v>
      </c>
      <c r="I63" s="55" t="s">
        <v>257</v>
      </c>
      <c r="J63" s="161"/>
      <c r="K63" s="55"/>
      <c r="L63" s="270"/>
    </row>
    <row r="64" spans="1:29" ht="42">
      <c r="A64" s="15" t="s">
        <v>13</v>
      </c>
      <c r="B64" s="15" t="s">
        <v>22</v>
      </c>
      <c r="C64" s="51" t="s">
        <v>139</v>
      </c>
      <c r="D64" s="15" t="s">
        <v>62</v>
      </c>
      <c r="E64" s="15">
        <v>7401</v>
      </c>
      <c r="F64" s="320" t="s">
        <v>255</v>
      </c>
      <c r="G64" s="15" t="s">
        <v>62</v>
      </c>
      <c r="H64" s="53" t="s">
        <v>258</v>
      </c>
      <c r="I64" s="55" t="s">
        <v>259</v>
      </c>
      <c r="J64" s="161"/>
      <c r="K64" s="55"/>
      <c r="L64" s="270"/>
    </row>
    <row r="65" spans="1:29" ht="42">
      <c r="A65" s="15" t="s">
        <v>13</v>
      </c>
      <c r="B65" s="15" t="s">
        <v>260</v>
      </c>
      <c r="C65" s="15" t="s">
        <v>260</v>
      </c>
      <c r="D65" s="15" t="s">
        <v>29</v>
      </c>
      <c r="E65" s="15">
        <v>7401</v>
      </c>
      <c r="F65" s="15" t="s">
        <v>261</v>
      </c>
      <c r="G65" s="15" t="s">
        <v>62</v>
      </c>
      <c r="H65" s="345" t="s">
        <v>262</v>
      </c>
      <c r="I65" s="55" t="s">
        <v>263</v>
      </c>
      <c r="J65" s="336"/>
      <c r="L65" s="337"/>
    </row>
    <row r="66" spans="1:29" ht="42">
      <c r="A66" s="15" t="s">
        <v>13</v>
      </c>
      <c r="B66" s="15" t="s">
        <v>260</v>
      </c>
      <c r="C66" s="15" t="s">
        <v>260</v>
      </c>
      <c r="D66" s="15" t="s">
        <v>29</v>
      </c>
      <c r="E66" s="15">
        <v>7401</v>
      </c>
      <c r="F66" s="15" t="s">
        <v>261</v>
      </c>
      <c r="G66" s="15" t="s">
        <v>62</v>
      </c>
      <c r="H66" s="53" t="s">
        <v>264</v>
      </c>
      <c r="I66" s="55" t="s">
        <v>265</v>
      </c>
      <c r="J66" s="336"/>
      <c r="L66" s="337"/>
    </row>
    <row r="67" spans="1:29" ht="56">
      <c r="A67" s="15" t="s">
        <v>13</v>
      </c>
      <c r="B67" s="15" t="s">
        <v>260</v>
      </c>
      <c r="C67" s="15" t="s">
        <v>260</v>
      </c>
      <c r="D67" s="15" t="s">
        <v>29</v>
      </c>
      <c r="E67" s="15">
        <v>7401</v>
      </c>
      <c r="F67" s="15" t="s">
        <v>261</v>
      </c>
      <c r="G67" s="15" t="s">
        <v>62</v>
      </c>
      <c r="H67" s="53" t="s">
        <v>266</v>
      </c>
      <c r="I67" s="55" t="s">
        <v>267</v>
      </c>
      <c r="J67" s="336"/>
      <c r="L67" s="337"/>
    </row>
    <row r="68" spans="1:29" ht="42">
      <c r="A68" s="15" t="s">
        <v>13</v>
      </c>
      <c r="B68" s="15" t="s">
        <v>260</v>
      </c>
      <c r="C68" s="15" t="s">
        <v>260</v>
      </c>
      <c r="D68" s="15" t="s">
        <v>29</v>
      </c>
      <c r="E68" s="15">
        <v>7401</v>
      </c>
      <c r="F68" s="15" t="s">
        <v>261</v>
      </c>
      <c r="G68" s="15" t="s">
        <v>62</v>
      </c>
      <c r="H68" s="346" t="s">
        <v>268</v>
      </c>
      <c r="I68" s="55" t="s">
        <v>269</v>
      </c>
      <c r="J68" s="336"/>
      <c r="L68" s="337"/>
    </row>
    <row r="69" spans="1:29" ht="28">
      <c r="A69" s="15" t="s">
        <v>13</v>
      </c>
      <c r="B69" s="15" t="s">
        <v>260</v>
      </c>
      <c r="C69" s="15" t="s">
        <v>260</v>
      </c>
      <c r="D69" s="15" t="s">
        <v>270</v>
      </c>
      <c r="E69" s="15">
        <v>7398</v>
      </c>
      <c r="F69" s="15" t="s">
        <v>271</v>
      </c>
      <c r="G69" s="15" t="s">
        <v>270</v>
      </c>
      <c r="H69" s="53" t="s">
        <v>272</v>
      </c>
      <c r="I69" s="55" t="s">
        <v>273</v>
      </c>
      <c r="J69" s="336"/>
      <c r="L69" s="337"/>
    </row>
    <row r="70" spans="1:29" ht="42">
      <c r="A70" s="15" t="s">
        <v>13</v>
      </c>
      <c r="B70" s="15" t="s">
        <v>260</v>
      </c>
      <c r="C70" s="51" t="s">
        <v>260</v>
      </c>
      <c r="D70" s="15" t="s">
        <v>274</v>
      </c>
      <c r="E70" s="15">
        <v>7399</v>
      </c>
      <c r="F70" s="15" t="s">
        <v>275</v>
      </c>
      <c r="G70" s="15" t="s">
        <v>274</v>
      </c>
      <c r="H70" s="53" t="s">
        <v>276</v>
      </c>
      <c r="I70" s="55" t="s">
        <v>277</v>
      </c>
      <c r="J70" s="336"/>
      <c r="L70" s="337"/>
    </row>
    <row r="71" spans="1:29" ht="70">
      <c r="A71" s="15" t="s">
        <v>13</v>
      </c>
      <c r="B71" s="15" t="s">
        <v>260</v>
      </c>
      <c r="C71" s="51" t="s">
        <v>260</v>
      </c>
      <c r="D71" s="15" t="s">
        <v>29</v>
      </c>
      <c r="E71" s="15">
        <v>7400</v>
      </c>
      <c r="F71" s="15" t="s">
        <v>278</v>
      </c>
      <c r="G71" s="15" t="s">
        <v>62</v>
      </c>
      <c r="H71" s="53" t="s">
        <v>279</v>
      </c>
      <c r="I71" s="55"/>
      <c r="J71" s="336"/>
      <c r="L71" s="337"/>
    </row>
    <row r="72" spans="1:29" ht="59" customHeight="1">
      <c r="A72" s="15" t="s">
        <v>13</v>
      </c>
      <c r="B72" s="15" t="s">
        <v>79</v>
      </c>
      <c r="C72" s="51" t="s">
        <v>280</v>
      </c>
      <c r="D72" s="15" t="s">
        <v>62</v>
      </c>
      <c r="E72" s="15">
        <v>7401</v>
      </c>
      <c r="F72" s="15" t="s">
        <v>261</v>
      </c>
      <c r="G72" s="15" t="s">
        <v>62</v>
      </c>
      <c r="H72" s="53" t="s">
        <v>281</v>
      </c>
      <c r="I72" s="55" t="s">
        <v>259</v>
      </c>
      <c r="J72" s="161"/>
      <c r="K72" s="55"/>
      <c r="L72" s="270"/>
      <c r="M72" s="321"/>
      <c r="N72" s="321"/>
      <c r="O72" s="321"/>
      <c r="P72" s="321"/>
      <c r="Q72" s="321"/>
      <c r="R72" s="321"/>
      <c r="S72" s="321"/>
      <c r="T72" s="321"/>
      <c r="U72" s="321"/>
      <c r="V72" s="321"/>
      <c r="W72" s="321"/>
      <c r="X72" s="321"/>
      <c r="Y72" s="321"/>
      <c r="Z72" s="321"/>
      <c r="AA72" s="321"/>
      <c r="AB72" s="321"/>
      <c r="AC72" s="321"/>
    </row>
    <row r="73" spans="1:29" ht="39">
      <c r="A73" s="24" t="s">
        <v>151</v>
      </c>
      <c r="B73" s="8" t="s">
        <v>48</v>
      </c>
      <c r="C73" s="8" t="s">
        <v>282</v>
      </c>
      <c r="D73" s="24" t="s">
        <v>62</v>
      </c>
      <c r="E73" s="24">
        <v>7401</v>
      </c>
      <c r="F73" s="24" t="s">
        <v>261</v>
      </c>
      <c r="G73" s="24" t="s">
        <v>62</v>
      </c>
      <c r="H73" s="346" t="s">
        <v>283</v>
      </c>
      <c r="I73" s="24">
        <v>1550119265</v>
      </c>
      <c r="J73" s="326"/>
      <c r="L73" s="337"/>
    </row>
    <row r="74" spans="1:29" ht="39">
      <c r="A74" s="24" t="s">
        <v>151</v>
      </c>
      <c r="B74" s="8" t="s">
        <v>48</v>
      </c>
      <c r="C74" s="8" t="s">
        <v>228</v>
      </c>
      <c r="D74" s="24" t="s">
        <v>90</v>
      </c>
      <c r="E74" s="24">
        <v>7399</v>
      </c>
      <c r="F74" s="24" t="s">
        <v>275</v>
      </c>
      <c r="G74" s="24" t="s">
        <v>90</v>
      </c>
      <c r="H74" s="24" t="s">
        <v>284</v>
      </c>
      <c r="I74" s="24">
        <v>1098844110</v>
      </c>
      <c r="J74" s="326"/>
      <c r="L74" s="337"/>
    </row>
    <row r="75" spans="1:29" ht="42">
      <c r="A75" s="15" t="s">
        <v>151</v>
      </c>
      <c r="B75" s="15" t="s">
        <v>61</v>
      </c>
      <c r="C75" s="51" t="s">
        <v>61</v>
      </c>
      <c r="D75" s="15" t="s">
        <v>285</v>
      </c>
      <c r="E75" s="15">
        <v>7399</v>
      </c>
      <c r="F75" s="15" t="s">
        <v>275</v>
      </c>
      <c r="G75" s="15" t="s">
        <v>285</v>
      </c>
      <c r="H75" s="53" t="s">
        <v>286</v>
      </c>
      <c r="I75" s="55" t="s">
        <v>287</v>
      </c>
      <c r="J75" s="349"/>
      <c r="K75" s="8"/>
      <c r="L75" s="270"/>
      <c r="M75" s="321"/>
      <c r="N75" s="321"/>
      <c r="O75" s="321"/>
      <c r="P75" s="321"/>
      <c r="Q75" s="321"/>
      <c r="R75" s="321"/>
      <c r="S75" s="321"/>
      <c r="T75" s="321"/>
      <c r="U75" s="321"/>
      <c r="V75" s="321"/>
      <c r="W75" s="321"/>
      <c r="X75" s="321"/>
      <c r="Y75" s="321"/>
      <c r="Z75" s="321"/>
      <c r="AA75" s="321"/>
      <c r="AB75" s="321"/>
      <c r="AC75" s="321"/>
    </row>
    <row r="76" spans="1:29" ht="42">
      <c r="A76" s="15" t="s">
        <v>151</v>
      </c>
      <c r="B76" s="15" t="s">
        <v>61</v>
      </c>
      <c r="C76" s="51" t="s">
        <v>61</v>
      </c>
      <c r="D76" s="15" t="s">
        <v>29</v>
      </c>
      <c r="E76" s="15">
        <v>7401</v>
      </c>
      <c r="F76" s="15" t="s">
        <v>261</v>
      </c>
      <c r="G76" s="15" t="s">
        <v>64</v>
      </c>
      <c r="H76" s="322" t="s">
        <v>288</v>
      </c>
      <c r="I76" s="55" t="s">
        <v>289</v>
      </c>
      <c r="J76" s="349"/>
      <c r="K76" s="8"/>
      <c r="L76" s="270"/>
      <c r="M76" s="321"/>
      <c r="N76" s="321"/>
      <c r="O76" s="321"/>
      <c r="P76" s="321"/>
      <c r="Q76" s="321"/>
      <c r="R76" s="321"/>
      <c r="S76" s="321"/>
      <c r="T76" s="321"/>
      <c r="U76" s="321"/>
      <c r="V76" s="321"/>
      <c r="W76" s="321"/>
      <c r="X76" s="321"/>
      <c r="Y76" s="321"/>
      <c r="Z76" s="321"/>
      <c r="AA76" s="321"/>
      <c r="AB76" s="321"/>
      <c r="AC76" s="321"/>
    </row>
    <row r="77" spans="1:29" s="304" customFormat="1" ht="30" customHeight="1">
      <c r="A77" s="7" t="s">
        <v>47</v>
      </c>
      <c r="B77" s="7" t="s">
        <v>192</v>
      </c>
      <c r="C77" s="7" t="s">
        <v>290</v>
      </c>
      <c r="D77" s="7" t="s">
        <v>16</v>
      </c>
      <c r="E77" s="7">
        <v>4609</v>
      </c>
      <c r="F77" s="8" t="s">
        <v>291</v>
      </c>
      <c r="G77" s="8" t="s">
        <v>114</v>
      </c>
      <c r="H77" s="9" t="s">
        <v>292</v>
      </c>
      <c r="I77" s="199">
        <v>19444</v>
      </c>
      <c r="J77" s="230"/>
      <c r="L77" s="341"/>
    </row>
    <row r="78" spans="1:29" s="304" customFormat="1">
      <c r="A78" s="7" t="s">
        <v>151</v>
      </c>
      <c r="B78" s="7" t="s">
        <v>192</v>
      </c>
      <c r="C78" s="7" t="s">
        <v>293</v>
      </c>
      <c r="D78" s="7" t="s">
        <v>16</v>
      </c>
      <c r="E78" s="7">
        <v>7403</v>
      </c>
      <c r="F78" s="7" t="s">
        <v>294</v>
      </c>
      <c r="G78" s="8" t="s">
        <v>18</v>
      </c>
      <c r="H78" s="9" t="s">
        <v>295</v>
      </c>
      <c r="I78" s="199" t="s">
        <v>296</v>
      </c>
      <c r="J78" s="230"/>
      <c r="L78" s="341"/>
    </row>
    <row r="79" spans="1:29" s="305" customFormat="1">
      <c r="A79" s="8" t="s">
        <v>151</v>
      </c>
      <c r="B79" s="8" t="s">
        <v>48</v>
      </c>
      <c r="C79" s="61" t="s">
        <v>297</v>
      </c>
      <c r="D79" s="8" t="s">
        <v>29</v>
      </c>
      <c r="E79" s="8">
        <v>7404</v>
      </c>
      <c r="F79" s="320" t="s">
        <v>298</v>
      </c>
      <c r="G79" s="57" t="s">
        <v>121</v>
      </c>
      <c r="H79" s="8" t="s">
        <v>299</v>
      </c>
      <c r="I79" s="199" t="s">
        <v>296</v>
      </c>
      <c r="J79" s="326"/>
      <c r="L79" s="344"/>
    </row>
    <row r="80" spans="1:29">
      <c r="A80" s="15" t="s">
        <v>13</v>
      </c>
      <c r="B80" s="15" t="s">
        <v>22</v>
      </c>
      <c r="C80" s="51" t="s">
        <v>300</v>
      </c>
      <c r="D80" s="15" t="s">
        <v>29</v>
      </c>
      <c r="E80" s="15">
        <v>7404</v>
      </c>
      <c r="F80" s="15" t="s">
        <v>301</v>
      </c>
      <c r="G80" s="15" t="s">
        <v>302</v>
      </c>
      <c r="H80" s="53" t="s">
        <v>303</v>
      </c>
      <c r="I80" s="55" t="s">
        <v>296</v>
      </c>
      <c r="J80" s="161"/>
      <c r="K80" s="55"/>
      <c r="L80" s="270"/>
      <c r="M80" s="321"/>
      <c r="N80" s="321"/>
      <c r="O80" s="321"/>
      <c r="P80" s="321"/>
      <c r="Q80" s="321"/>
      <c r="R80" s="321"/>
      <c r="S80" s="321"/>
      <c r="T80" s="321"/>
      <c r="U80" s="321"/>
      <c r="V80" s="321"/>
      <c r="W80" s="321"/>
      <c r="X80" s="321"/>
      <c r="Y80" s="321"/>
      <c r="Z80" s="321"/>
      <c r="AA80" s="321"/>
      <c r="AB80" s="321"/>
      <c r="AC80" s="321"/>
    </row>
    <row r="81" spans="1:29" ht="19">
      <c r="A81" s="15" t="s">
        <v>13</v>
      </c>
      <c r="B81" s="15" t="s">
        <v>260</v>
      </c>
      <c r="C81" s="15" t="s">
        <v>260</v>
      </c>
      <c r="D81" s="15" t="s">
        <v>304</v>
      </c>
      <c r="E81" s="15">
        <v>7406</v>
      </c>
      <c r="F81" s="15" t="s">
        <v>305</v>
      </c>
      <c r="G81" s="15" t="s">
        <v>304</v>
      </c>
      <c r="H81" s="53" t="s">
        <v>306</v>
      </c>
      <c r="I81" s="55" t="s">
        <v>307</v>
      </c>
      <c r="J81" s="350">
        <v>623527427</v>
      </c>
      <c r="K81" s="8"/>
      <c r="L81" s="270"/>
      <c r="M81" s="321"/>
      <c r="N81" s="321"/>
      <c r="O81" s="321"/>
      <c r="P81" s="321"/>
      <c r="Q81" s="321"/>
      <c r="R81" s="321"/>
      <c r="S81" s="321"/>
      <c r="T81" s="321"/>
      <c r="U81" s="321"/>
      <c r="V81" s="321"/>
      <c r="W81" s="321"/>
      <c r="X81" s="321"/>
      <c r="Y81" s="321"/>
      <c r="Z81" s="321"/>
      <c r="AA81" s="321"/>
      <c r="AB81" s="321"/>
      <c r="AC81" s="321"/>
    </row>
    <row r="82" spans="1:29" ht="61.5">
      <c r="A82" s="171" t="s">
        <v>13</v>
      </c>
      <c r="B82" s="15" t="s">
        <v>22</v>
      </c>
      <c r="C82" s="51" t="s">
        <v>308</v>
      </c>
      <c r="D82" s="171" t="s">
        <v>175</v>
      </c>
      <c r="E82" s="171">
        <v>7406</v>
      </c>
      <c r="F82" s="319" t="s">
        <v>309</v>
      </c>
      <c r="G82" s="171" t="s">
        <v>175</v>
      </c>
      <c r="H82" s="297" t="s">
        <v>310</v>
      </c>
      <c r="I82" s="190" t="s">
        <v>311</v>
      </c>
      <c r="J82" s="331" t="s">
        <v>312</v>
      </c>
      <c r="K82" s="292"/>
      <c r="L82" s="338"/>
      <c r="M82" s="321"/>
      <c r="N82" s="321"/>
      <c r="O82" s="321"/>
      <c r="P82" s="321"/>
      <c r="Q82" s="321"/>
      <c r="R82" s="321"/>
      <c r="S82" s="321"/>
      <c r="T82" s="321"/>
      <c r="U82" s="321"/>
      <c r="V82" s="321"/>
      <c r="W82" s="321"/>
      <c r="X82" s="321"/>
      <c r="Y82" s="321"/>
      <c r="Z82" s="321"/>
      <c r="AA82" s="321"/>
      <c r="AB82" s="321"/>
      <c r="AC82" s="321"/>
    </row>
    <row r="83" spans="1:29" ht="30.5" customHeight="1">
      <c r="A83" s="15" t="s">
        <v>13</v>
      </c>
      <c r="B83" s="15" t="s">
        <v>260</v>
      </c>
      <c r="C83" s="15" t="s">
        <v>260</v>
      </c>
      <c r="D83" s="15" t="s">
        <v>29</v>
      </c>
      <c r="E83" s="15">
        <v>7405</v>
      </c>
      <c r="F83" s="15" t="s">
        <v>313</v>
      </c>
      <c r="G83" s="15" t="s">
        <v>314</v>
      </c>
      <c r="H83" s="53" t="s">
        <v>315</v>
      </c>
      <c r="I83" s="55" t="s">
        <v>316</v>
      </c>
      <c r="J83" s="350">
        <v>623485901</v>
      </c>
      <c r="K83" s="8"/>
      <c r="L83" s="270"/>
      <c r="M83" s="321"/>
      <c r="N83" s="321"/>
      <c r="O83" s="321"/>
      <c r="P83" s="321"/>
      <c r="Q83" s="321"/>
      <c r="R83" s="321"/>
      <c r="S83" s="321"/>
      <c r="T83" s="321"/>
      <c r="U83" s="321"/>
      <c r="V83" s="321"/>
      <c r="W83" s="321"/>
      <c r="X83" s="321"/>
      <c r="Y83" s="321"/>
      <c r="Z83" s="321"/>
      <c r="AA83" s="321"/>
      <c r="AB83" s="321"/>
      <c r="AC83" s="321"/>
    </row>
    <row r="84" spans="1:29" ht="41">
      <c r="A84" s="171" t="s">
        <v>47</v>
      </c>
      <c r="B84" s="171" t="s">
        <v>22</v>
      </c>
      <c r="C84" s="296" t="s">
        <v>317</v>
      </c>
      <c r="D84" s="15" t="s">
        <v>125</v>
      </c>
      <c r="E84" s="15">
        <v>5492</v>
      </c>
      <c r="F84" s="15" t="s">
        <v>318</v>
      </c>
      <c r="G84" s="15" t="s">
        <v>125</v>
      </c>
      <c r="H84" s="297" t="s">
        <v>319</v>
      </c>
      <c r="I84" s="55">
        <v>16850</v>
      </c>
      <c r="J84" s="331"/>
      <c r="K84" s="292"/>
      <c r="L84" s="338"/>
    </row>
    <row r="85" spans="1:29" s="301" customFormat="1" ht="19">
      <c r="A85" s="95" t="s">
        <v>47</v>
      </c>
      <c r="B85" s="95" t="s">
        <v>79</v>
      </c>
      <c r="C85" s="159" t="s">
        <v>320</v>
      </c>
      <c r="D85" s="15" t="s">
        <v>125</v>
      </c>
      <c r="E85" s="15">
        <v>5492</v>
      </c>
      <c r="F85" s="15" t="s">
        <v>321</v>
      </c>
      <c r="G85" s="15" t="s">
        <v>125</v>
      </c>
      <c r="H85" s="98" t="s">
        <v>322</v>
      </c>
      <c r="I85" s="55" t="s">
        <v>323</v>
      </c>
      <c r="J85" s="103"/>
      <c r="K85" s="110"/>
      <c r="L85" s="175"/>
      <c r="M85" s="307"/>
      <c r="N85" s="307"/>
      <c r="O85" s="307"/>
      <c r="P85" s="307"/>
      <c r="Q85" s="307"/>
      <c r="R85" s="307"/>
      <c r="S85" s="307"/>
      <c r="T85" s="307"/>
      <c r="U85" s="307"/>
      <c r="V85" s="307"/>
      <c r="W85" s="307"/>
      <c r="X85" s="307"/>
      <c r="Y85" s="307"/>
      <c r="Z85" s="307"/>
      <c r="AA85" s="307"/>
      <c r="AB85" s="307"/>
      <c r="AC85" s="307"/>
    </row>
    <row r="86" spans="1:29" ht="41">
      <c r="A86" s="171" t="s">
        <v>47</v>
      </c>
      <c r="B86" s="171" t="s">
        <v>22</v>
      </c>
      <c r="C86" s="296" t="s">
        <v>324</v>
      </c>
      <c r="D86" s="15" t="s">
        <v>125</v>
      </c>
      <c r="E86" s="15">
        <v>5492</v>
      </c>
      <c r="F86" s="15" t="s">
        <v>318</v>
      </c>
      <c r="G86" s="15" t="s">
        <v>125</v>
      </c>
      <c r="H86" s="297" t="s">
        <v>325</v>
      </c>
      <c r="I86" s="55" t="s">
        <v>323</v>
      </c>
      <c r="J86" s="331"/>
      <c r="K86" s="292"/>
      <c r="L86" s="338"/>
    </row>
    <row r="87" spans="1:29" ht="20.5">
      <c r="A87" s="171" t="s">
        <v>47</v>
      </c>
      <c r="B87" s="171" t="s">
        <v>22</v>
      </c>
      <c r="C87" s="296" t="s">
        <v>326</v>
      </c>
      <c r="D87" s="15" t="s">
        <v>125</v>
      </c>
      <c r="E87" s="15">
        <v>5492</v>
      </c>
      <c r="F87" s="15" t="s">
        <v>318</v>
      </c>
      <c r="G87" s="15" t="s">
        <v>125</v>
      </c>
      <c r="H87" s="297" t="s">
        <v>327</v>
      </c>
      <c r="I87" s="55" t="s">
        <v>323</v>
      </c>
      <c r="J87" s="331"/>
      <c r="K87" s="292"/>
      <c r="L87" s="338"/>
    </row>
    <row r="88" spans="1:29" s="306" customFormat="1" ht="38">
      <c r="A88" s="95" t="s">
        <v>47</v>
      </c>
      <c r="B88" s="95" t="s">
        <v>48</v>
      </c>
      <c r="C88" s="95" t="s">
        <v>282</v>
      </c>
      <c r="D88" s="8" t="s">
        <v>125</v>
      </c>
      <c r="E88" s="15">
        <v>5492</v>
      </c>
      <c r="F88" s="15" t="s">
        <v>318</v>
      </c>
      <c r="G88" s="15" t="s">
        <v>125</v>
      </c>
      <c r="H88" s="201" t="s">
        <v>328</v>
      </c>
      <c r="I88" s="205">
        <v>16850</v>
      </c>
      <c r="J88" s="351"/>
      <c r="K88" s="303"/>
    </row>
    <row r="89" spans="1:29" ht="19">
      <c r="A89" s="109" t="s">
        <v>47</v>
      </c>
      <c r="B89" s="15" t="s">
        <v>329</v>
      </c>
      <c r="C89" s="172" t="s">
        <v>330</v>
      </c>
      <c r="D89" s="15" t="s">
        <v>125</v>
      </c>
      <c r="E89" s="15">
        <v>5492</v>
      </c>
      <c r="F89" s="15" t="s">
        <v>318</v>
      </c>
      <c r="G89" s="15" t="s">
        <v>125</v>
      </c>
      <c r="H89" s="174" t="s">
        <v>331</v>
      </c>
      <c r="I89" s="110" t="s">
        <v>323</v>
      </c>
      <c r="J89" s="352"/>
      <c r="L89" s="337"/>
    </row>
    <row r="90" spans="1:29" ht="19">
      <c r="A90" s="109" t="s">
        <v>47</v>
      </c>
      <c r="B90" s="15" t="s">
        <v>329</v>
      </c>
      <c r="C90" s="172" t="s">
        <v>332</v>
      </c>
      <c r="D90" s="15" t="s">
        <v>125</v>
      </c>
      <c r="E90" s="15">
        <v>5492</v>
      </c>
      <c r="F90" s="15" t="s">
        <v>318</v>
      </c>
      <c r="G90" s="15" t="s">
        <v>125</v>
      </c>
      <c r="H90" s="174" t="s">
        <v>333</v>
      </c>
      <c r="I90" s="110" t="s">
        <v>323</v>
      </c>
      <c r="J90" s="352"/>
      <c r="L90" s="337"/>
    </row>
    <row r="91" spans="1:29" ht="19">
      <c r="A91" s="109" t="s">
        <v>47</v>
      </c>
      <c r="B91" s="15" t="s">
        <v>329</v>
      </c>
      <c r="C91" s="172" t="s">
        <v>334</v>
      </c>
      <c r="D91" s="15" t="s">
        <v>125</v>
      </c>
      <c r="E91" s="15">
        <v>5492</v>
      </c>
      <c r="F91" s="15" t="s">
        <v>318</v>
      </c>
      <c r="G91" s="15" t="s">
        <v>125</v>
      </c>
      <c r="H91" s="174" t="s">
        <v>335</v>
      </c>
      <c r="I91" s="110" t="s">
        <v>323</v>
      </c>
      <c r="J91" s="352"/>
      <c r="L91" s="337"/>
    </row>
    <row r="92" spans="1:29" s="307" customFormat="1" ht="20.5">
      <c r="A92" s="95" t="s">
        <v>47</v>
      </c>
      <c r="B92" s="15" t="s">
        <v>35</v>
      </c>
      <c r="C92" s="159" t="s">
        <v>163</v>
      </c>
      <c r="D92" s="95" t="s">
        <v>125</v>
      </c>
      <c r="E92" s="96">
        <v>5492</v>
      </c>
      <c r="F92" s="95" t="s">
        <v>318</v>
      </c>
      <c r="G92" s="95" t="s">
        <v>125</v>
      </c>
      <c r="H92" s="98" t="s">
        <v>336</v>
      </c>
      <c r="I92" s="168" t="s">
        <v>323</v>
      </c>
      <c r="J92" s="353"/>
      <c r="K92" s="190"/>
      <c r="L92" s="354"/>
    </row>
    <row r="93" spans="1:29" s="307" customFormat="1" ht="19">
      <c r="A93" s="95" t="s">
        <v>47</v>
      </c>
      <c r="B93" s="95" t="s">
        <v>337</v>
      </c>
      <c r="C93" s="95" t="s">
        <v>338</v>
      </c>
      <c r="D93" s="15" t="s">
        <v>339</v>
      </c>
      <c r="E93" s="15">
        <v>5492</v>
      </c>
      <c r="F93" s="15" t="s">
        <v>321</v>
      </c>
      <c r="G93" s="15" t="s">
        <v>340</v>
      </c>
      <c r="H93" s="95" t="s">
        <v>341</v>
      </c>
      <c r="I93" s="15">
        <v>16850</v>
      </c>
      <c r="K93" s="321"/>
    </row>
    <row r="94" spans="1:29" s="301" customFormat="1" ht="20.5">
      <c r="A94" s="95" t="s">
        <v>47</v>
      </c>
      <c r="B94" s="95" t="s">
        <v>247</v>
      </c>
      <c r="C94" s="51" t="s">
        <v>342</v>
      </c>
      <c r="D94" s="95" t="s">
        <v>125</v>
      </c>
      <c r="E94" s="96">
        <v>5492</v>
      </c>
      <c r="F94" s="95" t="s">
        <v>318</v>
      </c>
      <c r="G94" s="95" t="s">
        <v>125</v>
      </c>
      <c r="H94" s="98" t="s">
        <v>343</v>
      </c>
      <c r="I94" s="168" t="s">
        <v>323</v>
      </c>
      <c r="J94" s="351"/>
      <c r="K94" s="55"/>
      <c r="L94" s="270"/>
      <c r="M94" s="307"/>
      <c r="N94" s="307"/>
      <c r="O94" s="307"/>
      <c r="P94" s="307"/>
      <c r="Q94" s="307"/>
      <c r="R94" s="307"/>
      <c r="S94" s="307"/>
      <c r="T94" s="307"/>
      <c r="U94" s="307"/>
      <c r="V94" s="307"/>
      <c r="W94" s="307"/>
      <c r="X94" s="307"/>
      <c r="Y94" s="307"/>
      <c r="Z94" s="307"/>
      <c r="AA94" s="307"/>
      <c r="AB94" s="307"/>
      <c r="AC94" s="307"/>
    </row>
    <row r="95" spans="1:29" s="306" customFormat="1" ht="38">
      <c r="A95" s="96" t="s">
        <v>47</v>
      </c>
      <c r="B95" s="96" t="s">
        <v>344</v>
      </c>
      <c r="C95" s="96" t="s">
        <v>344</v>
      </c>
      <c r="D95" s="95" t="s">
        <v>125</v>
      </c>
      <c r="E95" s="96">
        <v>5492</v>
      </c>
      <c r="F95" s="95" t="s">
        <v>318</v>
      </c>
      <c r="G95" s="95" t="s">
        <v>125</v>
      </c>
      <c r="H95" s="98" t="s">
        <v>345</v>
      </c>
      <c r="I95" s="168" t="s">
        <v>323</v>
      </c>
      <c r="J95" s="355"/>
      <c r="K95" s="109"/>
    </row>
    <row r="96" spans="1:29" ht="38">
      <c r="A96" s="109" t="s">
        <v>47</v>
      </c>
      <c r="B96" s="109" t="s">
        <v>210</v>
      </c>
      <c r="C96" s="109" t="s">
        <v>210</v>
      </c>
      <c r="D96" s="109" t="s">
        <v>125</v>
      </c>
      <c r="E96" s="171">
        <v>5492</v>
      </c>
      <c r="F96" s="109" t="s">
        <v>318</v>
      </c>
      <c r="G96" s="109" t="s">
        <v>125</v>
      </c>
      <c r="H96" s="174" t="s">
        <v>346</v>
      </c>
      <c r="I96" s="110" t="s">
        <v>323</v>
      </c>
      <c r="J96" s="336"/>
      <c r="L96" s="337"/>
    </row>
    <row r="97" spans="1:34" s="302" customFormat="1" ht="30.5" customHeight="1">
      <c r="A97" s="94" t="s">
        <v>47</v>
      </c>
      <c r="B97" s="95" t="s">
        <v>347</v>
      </c>
      <c r="C97" s="95" t="s">
        <v>347</v>
      </c>
      <c r="D97" s="95" t="s">
        <v>125</v>
      </c>
      <c r="E97" s="96">
        <v>5492</v>
      </c>
      <c r="F97" s="95" t="s">
        <v>318</v>
      </c>
      <c r="G97" s="95" t="s">
        <v>125</v>
      </c>
      <c r="H97" s="98" t="s">
        <v>348</v>
      </c>
      <c r="I97" s="103" t="s">
        <v>323</v>
      </c>
      <c r="J97" s="355"/>
      <c r="K97" s="305"/>
    </row>
    <row r="98" spans="1:34" s="302" customFormat="1" ht="20.5">
      <c r="A98" s="123" t="s">
        <v>47</v>
      </c>
      <c r="B98" s="124" t="s">
        <v>349</v>
      </c>
      <c r="C98" s="125" t="s">
        <v>349</v>
      </c>
      <c r="D98" s="95" t="s">
        <v>125</v>
      </c>
      <c r="E98" s="96">
        <v>5492</v>
      </c>
      <c r="F98" s="95" t="s">
        <v>318</v>
      </c>
      <c r="G98" s="95" t="s">
        <v>125</v>
      </c>
      <c r="H98" s="16" t="s">
        <v>350</v>
      </c>
      <c r="I98" s="131" t="s">
        <v>323</v>
      </c>
      <c r="K98" s="305"/>
    </row>
    <row r="99" spans="1:34" s="308" customFormat="1" ht="13">
      <c r="A99" s="6" t="s">
        <v>151</v>
      </c>
      <c r="B99" s="8" t="s">
        <v>48</v>
      </c>
      <c r="C99" s="8" t="s">
        <v>351</v>
      </c>
      <c r="D99" s="8" t="s">
        <v>29</v>
      </c>
      <c r="E99" s="8">
        <v>7407</v>
      </c>
      <c r="F99" s="8" t="s">
        <v>352</v>
      </c>
      <c r="G99" s="8" t="s">
        <v>353</v>
      </c>
      <c r="H99" s="92" t="s">
        <v>354</v>
      </c>
      <c r="I99" s="100">
        <v>1090797851</v>
      </c>
      <c r="J99" s="326"/>
      <c r="K99" s="303"/>
      <c r="L99" s="306"/>
      <c r="M99" s="306"/>
      <c r="N99" s="306"/>
      <c r="O99" s="306"/>
      <c r="P99" s="306"/>
      <c r="Q99" s="306"/>
      <c r="R99" s="306"/>
      <c r="S99" s="306"/>
      <c r="T99" s="306"/>
      <c r="U99" s="306"/>
      <c r="V99" s="306"/>
      <c r="W99" s="306"/>
      <c r="X99" s="306"/>
      <c r="Y99" s="306"/>
      <c r="Z99" s="306"/>
      <c r="AA99" s="306"/>
      <c r="AB99" s="306"/>
      <c r="AC99" s="306"/>
      <c r="AD99" s="306"/>
      <c r="AE99" s="306"/>
      <c r="AF99" s="306"/>
      <c r="AG99" s="306"/>
      <c r="AH99" s="306"/>
    </row>
    <row r="100" spans="1:34" ht="13" customHeight="1">
      <c r="A100" s="15" t="s">
        <v>13</v>
      </c>
      <c r="B100" s="15" t="s">
        <v>79</v>
      </c>
      <c r="C100" s="51" t="s">
        <v>355</v>
      </c>
      <c r="D100" s="15" t="s">
        <v>356</v>
      </c>
      <c r="E100" s="15">
        <v>7402</v>
      </c>
      <c r="F100" s="15" t="s">
        <v>357</v>
      </c>
      <c r="G100" s="320" t="s">
        <v>358</v>
      </c>
      <c r="H100" s="53" t="s">
        <v>359</v>
      </c>
      <c r="I100" s="55" t="s">
        <v>360</v>
      </c>
      <c r="J100" s="161"/>
      <c r="K100" s="55"/>
      <c r="L100" s="270"/>
      <c r="M100" s="321"/>
      <c r="N100" s="321"/>
      <c r="O100" s="321"/>
      <c r="P100" s="321"/>
      <c r="Q100" s="321"/>
      <c r="R100" s="321"/>
      <c r="S100" s="321"/>
      <c r="T100" s="321"/>
      <c r="U100" s="321"/>
      <c r="V100" s="321"/>
      <c r="W100" s="321"/>
      <c r="X100" s="321"/>
      <c r="Y100" s="321"/>
      <c r="Z100" s="321"/>
      <c r="AA100" s="321"/>
      <c r="AB100" s="321"/>
      <c r="AC100" s="321"/>
    </row>
    <row r="101" spans="1:34" s="307" customFormat="1" ht="82">
      <c r="A101" s="96" t="s">
        <v>47</v>
      </c>
      <c r="B101" s="96" t="s">
        <v>14</v>
      </c>
      <c r="C101" s="281" t="s">
        <v>300</v>
      </c>
      <c r="D101" s="96" t="s">
        <v>125</v>
      </c>
      <c r="E101" s="96">
        <v>6558</v>
      </c>
      <c r="F101" s="96" t="s">
        <v>361</v>
      </c>
      <c r="G101" s="96" t="s">
        <v>362</v>
      </c>
      <c r="H101" s="294" t="s">
        <v>363</v>
      </c>
      <c r="I101" s="278" t="s">
        <v>364</v>
      </c>
      <c r="J101" s="353"/>
      <c r="K101" s="304"/>
      <c r="L101" s="354"/>
      <c r="M101" s="301"/>
      <c r="N101" s="301"/>
      <c r="O101" s="301"/>
      <c r="P101" s="301"/>
      <c r="Q101" s="301"/>
      <c r="R101" s="301"/>
      <c r="S101" s="301"/>
      <c r="T101" s="301"/>
    </row>
    <row r="102" spans="1:34" s="307" customFormat="1" ht="82">
      <c r="A102" s="96" t="s">
        <v>47</v>
      </c>
      <c r="B102" s="96" t="s">
        <v>14</v>
      </c>
      <c r="C102" s="281" t="s">
        <v>365</v>
      </c>
      <c r="D102" s="96" t="s">
        <v>125</v>
      </c>
      <c r="E102" s="96">
        <v>6558</v>
      </c>
      <c r="F102" s="96" t="s">
        <v>361</v>
      </c>
      <c r="G102" s="96" t="s">
        <v>362</v>
      </c>
      <c r="H102" s="294" t="s">
        <v>366</v>
      </c>
      <c r="I102" s="278" t="s">
        <v>364</v>
      </c>
      <c r="J102" s="353"/>
      <c r="K102" s="304"/>
      <c r="L102" s="354"/>
      <c r="M102" s="301"/>
      <c r="N102" s="301"/>
      <c r="O102" s="301"/>
      <c r="P102" s="301"/>
      <c r="Q102" s="301"/>
      <c r="R102" s="301"/>
      <c r="S102" s="301"/>
      <c r="T102" s="301"/>
    </row>
    <row r="103" spans="1:34" ht="82">
      <c r="A103" s="347" t="s">
        <v>47</v>
      </c>
      <c r="B103" s="347" t="s">
        <v>367</v>
      </c>
      <c r="C103" s="348" t="s">
        <v>320</v>
      </c>
      <c r="D103" s="347" t="s">
        <v>125</v>
      </c>
      <c r="E103" s="347">
        <v>6558</v>
      </c>
      <c r="F103" s="347" t="s">
        <v>361</v>
      </c>
      <c r="G103" s="347" t="s">
        <v>362</v>
      </c>
      <c r="H103" s="53" t="s">
        <v>368</v>
      </c>
      <c r="I103" s="55" t="s">
        <v>364</v>
      </c>
      <c r="J103" s="161"/>
      <c r="K103" s="55"/>
      <c r="L103" s="337"/>
    </row>
    <row r="104" spans="1:34" s="301" customFormat="1">
      <c r="A104" s="15" t="s">
        <v>13</v>
      </c>
      <c r="B104" s="15" t="s">
        <v>14</v>
      </c>
      <c r="C104" s="51" t="s">
        <v>15</v>
      </c>
      <c r="D104" s="15" t="s">
        <v>159</v>
      </c>
      <c r="E104" s="15">
        <v>7408</v>
      </c>
      <c r="F104" s="15" t="s">
        <v>369</v>
      </c>
      <c r="G104" s="15" t="s">
        <v>159</v>
      </c>
      <c r="H104" s="53" t="s">
        <v>370</v>
      </c>
      <c r="I104" s="55" t="s">
        <v>371</v>
      </c>
      <c r="J104" s="161" t="s">
        <v>372</v>
      </c>
      <c r="K104" s="55"/>
      <c r="L104" s="270"/>
      <c r="M104" s="307"/>
      <c r="N104" s="307"/>
      <c r="O104" s="307"/>
      <c r="P104" s="307"/>
      <c r="Q104" s="307"/>
      <c r="R104" s="307"/>
      <c r="S104" s="307"/>
      <c r="T104" s="307"/>
      <c r="U104" s="307"/>
      <c r="V104" s="307"/>
      <c r="W104" s="307"/>
      <c r="X104" s="307"/>
      <c r="Y104" s="307"/>
      <c r="Z104" s="307"/>
      <c r="AA104" s="307"/>
      <c r="AB104" s="307"/>
      <c r="AC104" s="307"/>
    </row>
    <row r="105" spans="1:34" s="301" customFormat="1" ht="28.5" customHeight="1">
      <c r="A105" s="15" t="s">
        <v>151</v>
      </c>
      <c r="B105" s="15" t="s">
        <v>79</v>
      </c>
      <c r="C105" s="51" t="s">
        <v>144</v>
      </c>
      <c r="D105" s="15" t="s">
        <v>62</v>
      </c>
      <c r="E105" s="15">
        <v>7408</v>
      </c>
      <c r="F105" s="15" t="s">
        <v>369</v>
      </c>
      <c r="G105" s="15" t="s">
        <v>62</v>
      </c>
      <c r="H105" s="53" t="s">
        <v>373</v>
      </c>
      <c r="I105" s="55" t="s">
        <v>374</v>
      </c>
      <c r="J105" s="161" t="s">
        <v>375</v>
      </c>
      <c r="K105" s="55"/>
      <c r="L105" s="270"/>
      <c r="M105" s="307"/>
      <c r="N105" s="307"/>
      <c r="O105" s="307"/>
      <c r="P105" s="307"/>
      <c r="Q105" s="307"/>
      <c r="R105" s="307"/>
      <c r="S105" s="307"/>
      <c r="T105" s="307"/>
      <c r="U105" s="307"/>
      <c r="V105" s="307"/>
      <c r="W105" s="307"/>
      <c r="X105" s="307"/>
      <c r="Y105" s="307"/>
      <c r="Z105" s="307"/>
      <c r="AA105" s="307"/>
      <c r="AB105" s="307"/>
      <c r="AC105" s="307"/>
    </row>
    <row r="106" spans="1:34" s="309" customFormat="1" ht="19">
      <c r="A106" s="185" t="s">
        <v>13</v>
      </c>
      <c r="B106" s="95" t="s">
        <v>376</v>
      </c>
      <c r="C106" s="95" t="s">
        <v>376</v>
      </c>
      <c r="D106" s="95" t="s">
        <v>90</v>
      </c>
      <c r="E106" s="95">
        <v>7409</v>
      </c>
      <c r="F106" s="95" t="s">
        <v>377</v>
      </c>
      <c r="G106" s="186" t="s">
        <v>90</v>
      </c>
      <c r="H106" s="187" t="s">
        <v>378</v>
      </c>
      <c r="I106" s="189"/>
      <c r="K106" s="304"/>
    </row>
    <row r="107" spans="1:34" s="301" customFormat="1" ht="28">
      <c r="A107" s="15" t="s">
        <v>13</v>
      </c>
      <c r="B107" s="15" t="s">
        <v>22</v>
      </c>
      <c r="C107" s="51" t="s">
        <v>379</v>
      </c>
      <c r="D107" s="15" t="s">
        <v>62</v>
      </c>
      <c r="E107" s="15">
        <v>7410</v>
      </c>
      <c r="F107" s="15" t="s">
        <v>380</v>
      </c>
      <c r="G107" s="15" t="s">
        <v>62</v>
      </c>
      <c r="H107" s="53" t="s">
        <v>381</v>
      </c>
      <c r="I107" s="55" t="s">
        <v>382</v>
      </c>
      <c r="J107" s="161"/>
      <c r="K107" s="55"/>
      <c r="L107" s="270"/>
      <c r="M107" s="307"/>
      <c r="N107" s="307"/>
      <c r="O107" s="307"/>
      <c r="P107" s="307"/>
      <c r="Q107" s="307"/>
      <c r="R107" s="307"/>
      <c r="S107" s="307"/>
      <c r="T107" s="307"/>
      <c r="U107" s="307"/>
      <c r="V107" s="307"/>
      <c r="W107" s="307"/>
      <c r="X107" s="307"/>
      <c r="Y107" s="307"/>
      <c r="Z107" s="307"/>
      <c r="AA107" s="307"/>
      <c r="AB107" s="307"/>
      <c r="AC107" s="307"/>
    </row>
    <row r="108" spans="1:34" s="301" customFormat="1" ht="48.5" customHeight="1">
      <c r="A108" s="15" t="s">
        <v>13</v>
      </c>
      <c r="B108" s="96" t="s">
        <v>367</v>
      </c>
      <c r="C108" s="51" t="s">
        <v>355</v>
      </c>
      <c r="D108" s="96" t="s">
        <v>64</v>
      </c>
      <c r="E108" s="96">
        <v>7266</v>
      </c>
      <c r="F108" s="96" t="s">
        <v>383</v>
      </c>
      <c r="G108" s="96" t="s">
        <v>62</v>
      </c>
      <c r="H108" s="53" t="s">
        <v>384</v>
      </c>
      <c r="I108" s="55" t="s">
        <v>385</v>
      </c>
      <c r="J108" s="161"/>
      <c r="K108" s="55"/>
      <c r="L108" s="270"/>
      <c r="M108" s="307"/>
      <c r="N108" s="307"/>
      <c r="O108" s="307"/>
      <c r="P108" s="307"/>
      <c r="Q108" s="307"/>
      <c r="R108" s="307"/>
      <c r="S108" s="307"/>
      <c r="T108" s="307"/>
      <c r="U108" s="307"/>
      <c r="V108" s="307"/>
      <c r="W108" s="307"/>
      <c r="X108" s="307"/>
      <c r="Y108" s="307"/>
      <c r="Z108" s="307"/>
      <c r="AA108" s="307"/>
      <c r="AB108" s="307"/>
      <c r="AC108" s="307"/>
    </row>
    <row r="109" spans="1:34" s="190" customFormat="1" ht="20.5">
      <c r="A109" s="15" t="s">
        <v>13</v>
      </c>
      <c r="B109" s="15" t="s">
        <v>22</v>
      </c>
      <c r="C109" s="51" t="s">
        <v>379</v>
      </c>
      <c r="D109" s="15" t="s">
        <v>62</v>
      </c>
      <c r="E109" s="15">
        <v>7411</v>
      </c>
      <c r="F109" s="51" t="s">
        <v>386</v>
      </c>
      <c r="G109" s="15" t="s">
        <v>62</v>
      </c>
      <c r="H109" s="15" t="s">
        <v>387</v>
      </c>
      <c r="I109" s="320" t="s">
        <v>388</v>
      </c>
      <c r="J109" s="356"/>
      <c r="K109" s="15"/>
      <c r="L109" s="357"/>
    </row>
    <row r="110" spans="1:34" s="190" customFormat="1" ht="20.5">
      <c r="A110" s="15" t="s">
        <v>13</v>
      </c>
      <c r="B110" s="15" t="s">
        <v>22</v>
      </c>
      <c r="C110" s="51" t="s">
        <v>389</v>
      </c>
      <c r="D110" s="15" t="s">
        <v>62</v>
      </c>
      <c r="E110" s="15">
        <v>7411</v>
      </c>
      <c r="F110" s="51" t="s">
        <v>386</v>
      </c>
      <c r="G110" s="15" t="s">
        <v>62</v>
      </c>
      <c r="H110" s="15" t="s">
        <v>390</v>
      </c>
      <c r="I110" s="346" t="s">
        <v>388</v>
      </c>
      <c r="J110" s="356"/>
      <c r="K110" s="15"/>
      <c r="L110" s="357"/>
    </row>
    <row r="111" spans="1:34" s="301" customFormat="1" ht="20.5">
      <c r="A111" s="95" t="s">
        <v>13</v>
      </c>
      <c r="B111" s="95" t="s">
        <v>107</v>
      </c>
      <c r="C111" s="159" t="s">
        <v>107</v>
      </c>
      <c r="D111" s="95" t="s">
        <v>391</v>
      </c>
      <c r="E111" s="96">
        <v>7412</v>
      </c>
      <c r="F111" s="95" t="s">
        <v>392</v>
      </c>
      <c r="G111" s="95" t="s">
        <v>391</v>
      </c>
      <c r="H111" s="98" t="s">
        <v>393</v>
      </c>
      <c r="I111" s="168" t="s">
        <v>394</v>
      </c>
      <c r="J111" s="351"/>
      <c r="K111" s="8"/>
      <c r="L111" s="270"/>
      <c r="M111" s="307"/>
      <c r="N111" s="307"/>
      <c r="O111" s="307"/>
      <c r="P111" s="307"/>
      <c r="Q111" s="307"/>
      <c r="R111" s="307"/>
      <c r="S111" s="307"/>
      <c r="T111" s="307"/>
      <c r="U111" s="307"/>
      <c r="V111" s="307"/>
      <c r="W111" s="307"/>
      <c r="X111" s="307"/>
      <c r="Y111" s="307"/>
      <c r="Z111" s="307"/>
      <c r="AA111" s="307"/>
      <c r="AB111" s="307"/>
      <c r="AC111" s="307"/>
    </row>
    <row r="112" spans="1:34" s="301" customFormat="1">
      <c r="A112" s="15" t="s">
        <v>151</v>
      </c>
      <c r="B112" s="15" t="s">
        <v>79</v>
      </c>
      <c r="C112" s="51" t="s">
        <v>395</v>
      </c>
      <c r="D112" s="15" t="s">
        <v>64</v>
      </c>
      <c r="E112" s="15">
        <v>7385</v>
      </c>
      <c r="F112" s="15" t="s">
        <v>396</v>
      </c>
      <c r="G112" s="15" t="s">
        <v>64</v>
      </c>
      <c r="H112" s="53" t="s">
        <v>397</v>
      </c>
      <c r="I112" s="55" t="s">
        <v>398</v>
      </c>
      <c r="J112" s="161" t="s">
        <v>399</v>
      </c>
      <c r="K112" s="55"/>
      <c r="L112" s="270"/>
      <c r="M112" s="307"/>
      <c r="N112" s="307"/>
      <c r="O112" s="307"/>
      <c r="P112" s="307"/>
      <c r="Q112" s="307"/>
      <c r="R112" s="307"/>
      <c r="S112" s="307"/>
      <c r="T112" s="307"/>
      <c r="U112" s="307"/>
      <c r="V112" s="307"/>
      <c r="W112" s="307"/>
      <c r="X112" s="307"/>
      <c r="Y112" s="307"/>
      <c r="Z112" s="307"/>
      <c r="AA112" s="307"/>
      <c r="AB112" s="307"/>
      <c r="AC112" s="307"/>
    </row>
    <row r="113" spans="1:29">
      <c r="A113" s="263" t="s">
        <v>13</v>
      </c>
      <c r="B113" s="15" t="s">
        <v>35</v>
      </c>
      <c r="C113" s="264" t="s">
        <v>400</v>
      </c>
      <c r="D113" s="264" t="s">
        <v>304</v>
      </c>
      <c r="E113" s="313">
        <v>7413</v>
      </c>
      <c r="F113" s="264" t="s">
        <v>401</v>
      </c>
      <c r="G113" s="314" t="s">
        <v>39</v>
      </c>
      <c r="H113" s="264" t="s">
        <v>402</v>
      </c>
      <c r="I113" s="358">
        <v>1017170305</v>
      </c>
      <c r="J113" s="359"/>
      <c r="K113" s="303"/>
      <c r="L113" s="325"/>
    </row>
    <row r="114" spans="1:29" s="301" customFormat="1" ht="15" customHeight="1">
      <c r="A114" s="265" t="s">
        <v>13</v>
      </c>
      <c r="B114" s="15" t="s">
        <v>35</v>
      </c>
      <c r="C114" s="51" t="s">
        <v>36</v>
      </c>
      <c r="D114" s="266" t="s">
        <v>403</v>
      </c>
      <c r="E114" s="267">
        <v>7414</v>
      </c>
      <c r="F114" s="266" t="s">
        <v>404</v>
      </c>
      <c r="G114" s="268" t="s">
        <v>183</v>
      </c>
      <c r="H114" s="266" t="s">
        <v>405</v>
      </c>
      <c r="I114" s="360">
        <v>1098110486</v>
      </c>
      <c r="J114" s="331"/>
      <c r="K114" s="303"/>
      <c r="L114" s="306"/>
      <c r="M114" s="307"/>
      <c r="N114" s="307"/>
      <c r="O114" s="307"/>
      <c r="P114" s="307"/>
      <c r="Q114" s="307"/>
      <c r="R114" s="307"/>
      <c r="S114" s="307"/>
      <c r="T114" s="307"/>
      <c r="U114" s="307"/>
      <c r="V114" s="307"/>
      <c r="W114" s="307"/>
      <c r="X114" s="307"/>
      <c r="Y114" s="307"/>
      <c r="Z114" s="307"/>
      <c r="AA114" s="307"/>
      <c r="AB114" s="307"/>
      <c r="AC114" s="307"/>
    </row>
    <row r="115" spans="1:29" s="301" customFormat="1" ht="28">
      <c r="A115" s="15" t="s">
        <v>151</v>
      </c>
      <c r="B115" s="15" t="s">
        <v>79</v>
      </c>
      <c r="C115" s="51" t="s">
        <v>395</v>
      </c>
      <c r="D115" s="15" t="s">
        <v>64</v>
      </c>
      <c r="E115" s="15">
        <v>7415</v>
      </c>
      <c r="F115" s="15" t="s">
        <v>406</v>
      </c>
      <c r="G115" s="15" t="s">
        <v>62</v>
      </c>
      <c r="H115" s="53" t="s">
        <v>407</v>
      </c>
      <c r="I115" s="55" t="s">
        <v>408</v>
      </c>
      <c r="J115" s="161" t="s">
        <v>409</v>
      </c>
      <c r="K115" s="55" t="s">
        <v>410</v>
      </c>
      <c r="L115" s="270"/>
      <c r="M115" s="307"/>
      <c r="N115" s="307"/>
      <c r="O115" s="307"/>
      <c r="P115" s="307"/>
      <c r="Q115" s="307"/>
      <c r="R115" s="307"/>
      <c r="S115" s="307"/>
      <c r="T115" s="307"/>
      <c r="U115" s="307"/>
      <c r="V115" s="307"/>
      <c r="W115" s="307"/>
      <c r="X115" s="307"/>
      <c r="Y115" s="307"/>
      <c r="Z115" s="307"/>
      <c r="AA115" s="307"/>
      <c r="AB115" s="307"/>
      <c r="AC115" s="307"/>
    </row>
    <row r="116" spans="1:29" s="15" customFormat="1" ht="28">
      <c r="A116" s="15" t="s">
        <v>13</v>
      </c>
      <c r="B116" s="15" t="s">
        <v>22</v>
      </c>
      <c r="C116" s="15" t="s">
        <v>411</v>
      </c>
      <c r="D116" s="15" t="s">
        <v>62</v>
      </c>
      <c r="E116" s="15">
        <v>7416</v>
      </c>
      <c r="F116" s="15" t="s">
        <v>412</v>
      </c>
      <c r="G116" s="15" t="s">
        <v>62</v>
      </c>
      <c r="H116" s="15" t="s">
        <v>413</v>
      </c>
      <c r="I116" s="15">
        <v>1000316063</v>
      </c>
      <c r="J116" s="356">
        <v>22860430</v>
      </c>
      <c r="L116" s="361"/>
    </row>
    <row r="117" spans="1:29" s="301" customFormat="1" ht="20.5">
      <c r="A117" s="265" t="s">
        <v>13</v>
      </c>
      <c r="B117" s="15" t="s">
        <v>35</v>
      </c>
      <c r="C117" s="51" t="s">
        <v>103</v>
      </c>
      <c r="D117" s="266" t="s">
        <v>414</v>
      </c>
      <c r="E117" s="267">
        <v>7417</v>
      </c>
      <c r="F117" s="266" t="s">
        <v>415</v>
      </c>
      <c r="G117" s="268" t="s">
        <v>416</v>
      </c>
      <c r="H117" s="266" t="s">
        <v>417</v>
      </c>
      <c r="I117" s="362">
        <v>552324100</v>
      </c>
      <c r="J117" s="331" t="s">
        <v>418</v>
      </c>
      <c r="K117" s="303"/>
      <c r="L117" s="306"/>
      <c r="M117" s="307"/>
      <c r="N117" s="307"/>
      <c r="O117" s="307"/>
      <c r="P117" s="307"/>
      <c r="Q117" s="307"/>
      <c r="R117" s="307"/>
      <c r="S117" s="307"/>
      <c r="T117" s="307"/>
      <c r="U117" s="307"/>
      <c r="V117" s="307"/>
      <c r="W117" s="307"/>
      <c r="X117" s="307"/>
      <c r="Y117" s="307"/>
      <c r="Z117" s="307"/>
      <c r="AA117" s="307"/>
      <c r="AB117" s="307"/>
      <c r="AC117" s="307"/>
    </row>
    <row r="118" spans="1:29" s="301" customFormat="1" ht="30.5" customHeight="1">
      <c r="A118" s="265" t="s">
        <v>13</v>
      </c>
      <c r="B118" s="15" t="s">
        <v>35</v>
      </c>
      <c r="C118" s="51" t="s">
        <v>419</v>
      </c>
      <c r="D118" s="266" t="s">
        <v>414</v>
      </c>
      <c r="E118" s="267">
        <v>7417</v>
      </c>
      <c r="F118" s="266" t="s">
        <v>415</v>
      </c>
      <c r="G118" s="268" t="s">
        <v>416</v>
      </c>
      <c r="H118" s="268" t="s">
        <v>420</v>
      </c>
      <c r="I118" s="360">
        <v>553511255</v>
      </c>
      <c r="J118" s="331" t="s">
        <v>382</v>
      </c>
      <c r="K118" s="303"/>
      <c r="L118" s="306"/>
      <c r="M118" s="307"/>
      <c r="N118" s="307"/>
      <c r="O118" s="307"/>
      <c r="P118" s="307"/>
      <c r="Q118" s="307"/>
      <c r="R118" s="307"/>
      <c r="S118" s="307"/>
      <c r="T118" s="307"/>
      <c r="U118" s="307"/>
      <c r="V118" s="307"/>
      <c r="W118" s="307"/>
      <c r="X118" s="307"/>
      <c r="Y118" s="307"/>
      <c r="Z118" s="307"/>
      <c r="AA118" s="307"/>
      <c r="AB118" s="307"/>
      <c r="AC118" s="307"/>
    </row>
    <row r="119" spans="1:29" s="301" customFormat="1" ht="28">
      <c r="A119" s="15" t="s">
        <v>13</v>
      </c>
      <c r="B119" s="15" t="s">
        <v>79</v>
      </c>
      <c r="C119" s="51" t="s">
        <v>178</v>
      </c>
      <c r="D119" s="15" t="s">
        <v>39</v>
      </c>
      <c r="E119" s="15">
        <v>7418</v>
      </c>
      <c r="F119" s="15" t="s">
        <v>421</v>
      </c>
      <c r="G119" s="15" t="s">
        <v>37</v>
      </c>
      <c r="H119" s="53" t="s">
        <v>422</v>
      </c>
      <c r="I119" s="55" t="s">
        <v>423</v>
      </c>
      <c r="J119" s="161" t="s">
        <v>424</v>
      </c>
      <c r="K119" s="55"/>
      <c r="L119" s="270"/>
      <c r="M119" s="307"/>
      <c r="N119" s="307"/>
      <c r="O119" s="307"/>
      <c r="P119" s="307"/>
      <c r="Q119" s="307"/>
      <c r="R119" s="307"/>
      <c r="S119" s="307"/>
      <c r="T119" s="307"/>
      <c r="U119" s="307"/>
      <c r="V119" s="307"/>
      <c r="W119" s="307"/>
      <c r="X119" s="307"/>
      <c r="Y119" s="307"/>
      <c r="Z119" s="307"/>
      <c r="AA119" s="307"/>
      <c r="AB119" s="307"/>
      <c r="AC119" s="307"/>
    </row>
    <row r="120" spans="1:29" s="302" customFormat="1" ht="26">
      <c r="A120" s="6" t="s">
        <v>13</v>
      </c>
      <c r="B120" s="8" t="s">
        <v>425</v>
      </c>
      <c r="C120" s="8" t="s">
        <v>425</v>
      </c>
      <c r="D120" s="8" t="s">
        <v>197</v>
      </c>
      <c r="E120" s="8">
        <v>7419</v>
      </c>
      <c r="F120" s="8" t="s">
        <v>426</v>
      </c>
      <c r="G120" s="8" t="s">
        <v>427</v>
      </c>
      <c r="H120" s="92" t="s">
        <v>428</v>
      </c>
      <c r="I120" s="99" t="s">
        <v>429</v>
      </c>
      <c r="K120" s="305"/>
    </row>
    <row r="121" spans="1:29" s="301" customFormat="1" ht="28">
      <c r="A121" s="15" t="s">
        <v>13</v>
      </c>
      <c r="B121" s="15" t="s">
        <v>234</v>
      </c>
      <c r="C121" s="51" t="s">
        <v>430</v>
      </c>
      <c r="D121" s="15" t="s">
        <v>16</v>
      </c>
      <c r="E121" s="15">
        <v>7421</v>
      </c>
      <c r="F121" s="15" t="s">
        <v>431</v>
      </c>
      <c r="G121" s="15" t="s">
        <v>121</v>
      </c>
      <c r="H121" s="53" t="s">
        <v>432</v>
      </c>
      <c r="I121" s="55" t="s">
        <v>433</v>
      </c>
      <c r="J121" s="161"/>
      <c r="K121" s="55"/>
      <c r="L121" s="270"/>
      <c r="M121" s="307"/>
      <c r="N121" s="307"/>
      <c r="O121" s="307"/>
      <c r="P121" s="307"/>
      <c r="Q121" s="307"/>
      <c r="R121" s="307"/>
      <c r="S121" s="307"/>
      <c r="T121" s="307"/>
      <c r="U121" s="307"/>
      <c r="V121" s="307"/>
      <c r="W121" s="307"/>
      <c r="X121" s="307"/>
      <c r="Y121" s="307"/>
      <c r="Z121" s="307"/>
      <c r="AA121" s="307"/>
      <c r="AB121" s="307"/>
      <c r="AC121" s="307"/>
    </row>
    <row r="122" spans="1:29" s="190" customFormat="1" ht="20.5">
      <c r="A122" s="15" t="s">
        <v>13</v>
      </c>
      <c r="B122" s="15" t="s">
        <v>22</v>
      </c>
      <c r="C122" s="51" t="s">
        <v>434</v>
      </c>
      <c r="D122" s="15" t="s">
        <v>62</v>
      </c>
      <c r="E122" s="15">
        <v>7425</v>
      </c>
      <c r="F122" s="15" t="s">
        <v>435</v>
      </c>
      <c r="G122" s="15" t="s">
        <v>62</v>
      </c>
      <c r="H122" s="53" t="s">
        <v>436</v>
      </c>
      <c r="I122" s="55" t="s">
        <v>437</v>
      </c>
      <c r="J122" s="161" t="s">
        <v>438</v>
      </c>
      <c r="K122" s="55"/>
      <c r="L122" s="270"/>
    </row>
    <row r="123" spans="1:29" s="190" customFormat="1" ht="20.5">
      <c r="A123" s="15" t="s">
        <v>13</v>
      </c>
      <c r="B123" s="15" t="s">
        <v>22</v>
      </c>
      <c r="C123" s="51" t="s">
        <v>80</v>
      </c>
      <c r="D123" s="15" t="s">
        <v>62</v>
      </c>
      <c r="E123" s="15">
        <v>7425</v>
      </c>
      <c r="F123" s="15" t="s">
        <v>435</v>
      </c>
      <c r="G123" s="15" t="s">
        <v>62</v>
      </c>
      <c r="H123" s="53" t="s">
        <v>439</v>
      </c>
      <c r="I123" s="55" t="s">
        <v>437</v>
      </c>
      <c r="J123" s="161" t="s">
        <v>438</v>
      </c>
      <c r="K123" s="55"/>
      <c r="L123" s="270"/>
    </row>
    <row r="124" spans="1:29" s="190" customFormat="1" ht="20.5">
      <c r="A124" s="15" t="s">
        <v>13</v>
      </c>
      <c r="B124" s="15" t="s">
        <v>22</v>
      </c>
      <c r="C124" s="51" t="s">
        <v>440</v>
      </c>
      <c r="D124" s="15" t="s">
        <v>62</v>
      </c>
      <c r="E124" s="15">
        <v>7425</v>
      </c>
      <c r="F124" s="15" t="s">
        <v>435</v>
      </c>
      <c r="G124" s="15" t="s">
        <v>62</v>
      </c>
      <c r="H124" s="53" t="s">
        <v>441</v>
      </c>
      <c r="I124" s="55" t="s">
        <v>437</v>
      </c>
      <c r="J124" s="161" t="s">
        <v>438</v>
      </c>
      <c r="K124" s="55"/>
      <c r="L124" s="270"/>
    </row>
    <row r="125" spans="1:29" ht="19">
      <c r="A125" s="15" t="s">
        <v>13</v>
      </c>
      <c r="B125" s="15" t="s">
        <v>337</v>
      </c>
      <c r="C125" s="15" t="s">
        <v>442</v>
      </c>
      <c r="D125" s="15" t="s">
        <v>64</v>
      </c>
      <c r="E125" s="15">
        <v>7427</v>
      </c>
      <c r="F125" s="15" t="s">
        <v>443</v>
      </c>
      <c r="G125" s="15" t="s">
        <v>62</v>
      </c>
      <c r="H125" s="15" t="s">
        <v>444</v>
      </c>
      <c r="I125" s="15">
        <v>1034763867</v>
      </c>
      <c r="J125" s="339" t="s">
        <v>445</v>
      </c>
      <c r="L125" s="337"/>
    </row>
    <row r="126" spans="1:29" ht="19">
      <c r="A126" s="15" t="s">
        <v>13</v>
      </c>
      <c r="B126" s="15" t="s">
        <v>337</v>
      </c>
      <c r="C126" s="15" t="s">
        <v>442</v>
      </c>
      <c r="D126" s="15" t="s">
        <v>64</v>
      </c>
      <c r="E126" s="15">
        <v>7427</v>
      </c>
      <c r="F126" s="15" t="s">
        <v>443</v>
      </c>
      <c r="G126" s="15" t="s">
        <v>62</v>
      </c>
      <c r="H126" s="15" t="s">
        <v>446</v>
      </c>
      <c r="I126" s="55" t="s">
        <v>447</v>
      </c>
      <c r="J126" s="339" t="s">
        <v>445</v>
      </c>
      <c r="L126" s="337"/>
    </row>
    <row r="127" spans="1:29">
      <c r="A127" s="8" t="s">
        <v>13</v>
      </c>
      <c r="B127" s="8" t="s">
        <v>448</v>
      </c>
      <c r="C127" s="8" t="s">
        <v>425</v>
      </c>
      <c r="D127" s="8" t="s">
        <v>39</v>
      </c>
      <c r="E127" s="8">
        <v>7428</v>
      </c>
      <c r="F127" s="8" t="s">
        <v>449</v>
      </c>
      <c r="G127" s="8" t="s">
        <v>39</v>
      </c>
      <c r="H127" s="92" t="s">
        <v>450</v>
      </c>
      <c r="I127" s="199"/>
      <c r="J127" s="336"/>
      <c r="L127" s="337"/>
    </row>
    <row r="128" spans="1:29" s="190" customFormat="1" ht="42">
      <c r="A128" s="15" t="s">
        <v>13</v>
      </c>
      <c r="B128" s="15" t="s">
        <v>22</v>
      </c>
      <c r="C128" s="51" t="s">
        <v>23</v>
      </c>
      <c r="D128" s="15" t="s">
        <v>29</v>
      </c>
      <c r="E128" s="15">
        <v>7429</v>
      </c>
      <c r="F128" s="15" t="s">
        <v>451</v>
      </c>
      <c r="G128" s="15" t="s">
        <v>302</v>
      </c>
      <c r="H128" s="53" t="s">
        <v>452</v>
      </c>
      <c r="I128" s="55" t="s">
        <v>453</v>
      </c>
      <c r="J128" s="161" t="s">
        <v>454</v>
      </c>
      <c r="K128" s="55"/>
      <c r="L128" s="270"/>
    </row>
    <row r="129" spans="1:29" s="301" customFormat="1" ht="15" customHeight="1">
      <c r="A129" s="265" t="s">
        <v>13</v>
      </c>
      <c r="B129" s="15" t="s">
        <v>35</v>
      </c>
      <c r="C129" s="51" t="s">
        <v>36</v>
      </c>
      <c r="D129" s="266" t="s">
        <v>455</v>
      </c>
      <c r="E129" s="267">
        <v>7430</v>
      </c>
      <c r="F129" s="266" t="s">
        <v>456</v>
      </c>
      <c r="G129" s="268" t="s">
        <v>455</v>
      </c>
      <c r="H129" s="266" t="s">
        <v>457</v>
      </c>
      <c r="I129" s="274" t="s">
        <v>458</v>
      </c>
      <c r="J129" s="331"/>
      <c r="K129" s="303"/>
      <c r="L129" s="306"/>
      <c r="M129" s="307"/>
      <c r="N129" s="307"/>
      <c r="O129" s="307"/>
      <c r="P129" s="307"/>
      <c r="Q129" s="307"/>
      <c r="R129" s="307"/>
      <c r="S129" s="307"/>
      <c r="T129" s="307"/>
      <c r="U129" s="307"/>
      <c r="V129" s="307"/>
      <c r="W129" s="307"/>
      <c r="X129" s="307"/>
      <c r="Y129" s="307"/>
      <c r="Z129" s="307"/>
      <c r="AA129" s="307"/>
      <c r="AB129" s="307"/>
      <c r="AC129" s="307"/>
    </row>
    <row r="130" spans="1:29" ht="18.5">
      <c r="A130" s="263" t="s">
        <v>13</v>
      </c>
      <c r="B130" s="15" t="s">
        <v>35</v>
      </c>
      <c r="C130" s="51" t="s">
        <v>36</v>
      </c>
      <c r="D130" s="264" t="s">
        <v>37</v>
      </c>
      <c r="E130" s="313">
        <v>7434</v>
      </c>
      <c r="F130" s="264" t="s">
        <v>459</v>
      </c>
      <c r="G130" s="314" t="s">
        <v>39</v>
      </c>
      <c r="H130" s="264" t="s">
        <v>460</v>
      </c>
      <c r="I130" s="323" t="s">
        <v>461</v>
      </c>
      <c r="J130" s="367" t="s">
        <v>462</v>
      </c>
      <c r="K130" s="368"/>
      <c r="L130" s="369"/>
    </row>
    <row r="131" spans="1:29">
      <c r="A131" s="8" t="s">
        <v>151</v>
      </c>
      <c r="B131" s="8" t="s">
        <v>48</v>
      </c>
      <c r="C131" s="8" t="s">
        <v>228</v>
      </c>
      <c r="D131" s="8" t="s">
        <v>37</v>
      </c>
      <c r="E131" s="8">
        <v>7437</v>
      </c>
      <c r="F131" s="8" t="s">
        <v>463</v>
      </c>
      <c r="G131" s="8" t="s">
        <v>37</v>
      </c>
      <c r="H131" s="92" t="s">
        <v>464</v>
      </c>
      <c r="I131" s="370" t="s">
        <v>465</v>
      </c>
      <c r="J131" s="198"/>
    </row>
    <row r="132" spans="1:29" s="190" customFormat="1" ht="28">
      <c r="A132" s="15" t="s">
        <v>47</v>
      </c>
      <c r="B132" s="15" t="s">
        <v>22</v>
      </c>
      <c r="C132" s="51" t="s">
        <v>23</v>
      </c>
      <c r="D132" s="15" t="s">
        <v>466</v>
      </c>
      <c r="E132" s="15">
        <v>7201</v>
      </c>
      <c r="F132" s="15" t="s">
        <v>467</v>
      </c>
      <c r="G132" s="15" t="s">
        <v>466</v>
      </c>
      <c r="H132" s="53" t="s">
        <v>468</v>
      </c>
      <c r="I132" s="55" t="s">
        <v>469</v>
      </c>
      <c r="J132" s="55" t="s">
        <v>470</v>
      </c>
      <c r="K132" s="55"/>
      <c r="L132" s="55"/>
    </row>
    <row r="133" spans="1:29" s="190" customFormat="1" ht="28">
      <c r="A133" s="15" t="s">
        <v>47</v>
      </c>
      <c r="B133" s="15" t="s">
        <v>22</v>
      </c>
      <c r="C133" s="51" t="s">
        <v>471</v>
      </c>
      <c r="D133" s="15" t="s">
        <v>466</v>
      </c>
      <c r="E133" s="15">
        <v>7201</v>
      </c>
      <c r="F133" s="15" t="s">
        <v>467</v>
      </c>
      <c r="G133" s="15" t="s">
        <v>466</v>
      </c>
      <c r="H133" s="53" t="s">
        <v>472</v>
      </c>
      <c r="I133" s="55" t="s">
        <v>469</v>
      </c>
      <c r="J133" s="55" t="s">
        <v>470</v>
      </c>
      <c r="K133" s="55"/>
      <c r="L133" s="55"/>
    </row>
    <row r="134" spans="1:29" s="190" customFormat="1" ht="28">
      <c r="A134" s="15" t="s">
        <v>47</v>
      </c>
      <c r="B134" s="15" t="s">
        <v>473</v>
      </c>
      <c r="C134" s="51" t="s">
        <v>379</v>
      </c>
      <c r="D134" s="15" t="s">
        <v>466</v>
      </c>
      <c r="E134" s="15">
        <v>7201</v>
      </c>
      <c r="F134" s="15" t="s">
        <v>467</v>
      </c>
      <c r="G134" s="15" t="s">
        <v>466</v>
      </c>
      <c r="H134" s="53" t="s">
        <v>474</v>
      </c>
      <c r="I134" s="55" t="s">
        <v>469</v>
      </c>
      <c r="J134" s="55" t="s">
        <v>470</v>
      </c>
      <c r="K134" s="55"/>
      <c r="L134" s="55"/>
    </row>
    <row r="135" spans="1:29" s="190" customFormat="1" ht="20.5">
      <c r="A135" s="15" t="s">
        <v>47</v>
      </c>
      <c r="B135" s="15" t="s">
        <v>22</v>
      </c>
      <c r="C135" s="51" t="s">
        <v>365</v>
      </c>
      <c r="D135" s="15" t="s">
        <v>466</v>
      </c>
      <c r="E135" s="15">
        <v>7201</v>
      </c>
      <c r="F135" s="15" t="s">
        <v>467</v>
      </c>
      <c r="G135" s="15" t="s">
        <v>466</v>
      </c>
      <c r="H135" s="53" t="s">
        <v>475</v>
      </c>
      <c r="I135" s="55" t="s">
        <v>469</v>
      </c>
      <c r="J135" s="55" t="s">
        <v>470</v>
      </c>
      <c r="K135" s="55"/>
      <c r="L135" s="55"/>
    </row>
    <row r="136" spans="1:29" ht="26">
      <c r="A136" s="8" t="s">
        <v>151</v>
      </c>
      <c r="B136" s="8" t="s">
        <v>48</v>
      </c>
      <c r="C136" s="8" t="s">
        <v>228</v>
      </c>
      <c r="D136" s="8" t="s">
        <v>197</v>
      </c>
      <c r="E136" s="8">
        <v>7439</v>
      </c>
      <c r="F136" s="8" t="s">
        <v>476</v>
      </c>
      <c r="G136" s="8" t="s">
        <v>197</v>
      </c>
      <c r="H136" s="92" t="s">
        <v>477</v>
      </c>
      <c r="I136" s="370" t="s">
        <v>478</v>
      </c>
      <c r="J136" s="199" t="s">
        <v>479</v>
      </c>
    </row>
    <row r="137" spans="1:29" s="15" customFormat="1" ht="28">
      <c r="A137" s="15" t="s">
        <v>13</v>
      </c>
      <c r="B137" s="15" t="s">
        <v>337</v>
      </c>
      <c r="C137" s="15" t="s">
        <v>442</v>
      </c>
      <c r="D137" s="15" t="s">
        <v>37</v>
      </c>
      <c r="E137" s="15">
        <v>7440</v>
      </c>
      <c r="F137" s="15" t="s">
        <v>480</v>
      </c>
      <c r="G137" s="15" t="s">
        <v>37</v>
      </c>
      <c r="H137" s="15" t="s">
        <v>481</v>
      </c>
      <c r="I137" s="15" t="s">
        <v>482</v>
      </c>
      <c r="J137" s="110" t="s">
        <v>483</v>
      </c>
    </row>
    <row r="138" spans="1:29" s="310" customFormat="1" ht="42">
      <c r="A138" s="363" t="s">
        <v>13</v>
      </c>
      <c r="B138" s="15" t="s">
        <v>22</v>
      </c>
      <c r="C138" s="51" t="s">
        <v>28</v>
      </c>
      <c r="D138" s="15" t="s">
        <v>484</v>
      </c>
      <c r="E138" s="15">
        <v>7441</v>
      </c>
      <c r="F138" s="15" t="s">
        <v>485</v>
      </c>
      <c r="G138" s="15" t="s">
        <v>18</v>
      </c>
      <c r="H138" s="53" t="s">
        <v>486</v>
      </c>
      <c r="I138" s="55" t="s">
        <v>487</v>
      </c>
      <c r="J138" s="55" t="s">
        <v>488</v>
      </c>
      <c r="K138" s="55"/>
      <c r="L138" s="55"/>
    </row>
    <row r="139" spans="1:29" s="190" customFormat="1" ht="28">
      <c r="A139" s="15" t="s">
        <v>13</v>
      </c>
      <c r="B139" s="15" t="s">
        <v>22</v>
      </c>
      <c r="C139" s="51" t="s">
        <v>489</v>
      </c>
      <c r="D139" s="15" t="s">
        <v>159</v>
      </c>
      <c r="E139" s="15">
        <v>7442</v>
      </c>
      <c r="F139" s="15" t="s">
        <v>490</v>
      </c>
      <c r="G139" s="15" t="s">
        <v>159</v>
      </c>
      <c r="H139" s="53" t="s">
        <v>491</v>
      </c>
      <c r="I139" s="55" t="s">
        <v>492</v>
      </c>
      <c r="J139" s="55" t="s">
        <v>493</v>
      </c>
      <c r="K139" s="55"/>
      <c r="L139" s="55"/>
    </row>
    <row r="140" spans="1:29" s="190" customFormat="1" ht="20.5">
      <c r="A140" s="15" t="s">
        <v>13</v>
      </c>
      <c r="B140" s="15" t="s">
        <v>22</v>
      </c>
      <c r="C140" s="51" t="s">
        <v>134</v>
      </c>
      <c r="D140" s="15" t="s">
        <v>159</v>
      </c>
      <c r="E140" s="15">
        <v>7445</v>
      </c>
      <c r="F140" s="15" t="s">
        <v>494</v>
      </c>
      <c r="G140" s="15" t="s">
        <v>159</v>
      </c>
      <c r="H140" s="53" t="s">
        <v>495</v>
      </c>
      <c r="I140" s="55" t="s">
        <v>496</v>
      </c>
      <c r="J140" s="55"/>
      <c r="K140" s="55"/>
      <c r="L140" s="55"/>
    </row>
    <row r="141" spans="1:29" ht="28">
      <c r="A141" s="15" t="s">
        <v>13</v>
      </c>
      <c r="B141" s="15" t="s">
        <v>497</v>
      </c>
      <c r="C141" s="15" t="s">
        <v>497</v>
      </c>
      <c r="D141" s="15" t="s">
        <v>498</v>
      </c>
      <c r="E141" s="15">
        <v>7444</v>
      </c>
      <c r="F141" s="15" t="s">
        <v>499</v>
      </c>
      <c r="G141" s="15" t="s">
        <v>498</v>
      </c>
      <c r="H141" s="15" t="s">
        <v>500</v>
      </c>
      <c r="I141" s="55" t="s">
        <v>501</v>
      </c>
      <c r="J141" s="110" t="s">
        <v>502</v>
      </c>
    </row>
    <row r="142" spans="1:29" ht="19">
      <c r="A142" s="15" t="s">
        <v>13</v>
      </c>
      <c r="B142" s="15" t="s">
        <v>497</v>
      </c>
      <c r="C142" s="15" t="s">
        <v>497</v>
      </c>
      <c r="D142" s="15" t="s">
        <v>498</v>
      </c>
      <c r="E142" s="15">
        <v>7444</v>
      </c>
      <c r="F142" s="15" t="s">
        <v>499</v>
      </c>
      <c r="G142" s="15" t="s">
        <v>498</v>
      </c>
      <c r="H142" s="15" t="s">
        <v>503</v>
      </c>
      <c r="I142" s="55" t="s">
        <v>504</v>
      </c>
      <c r="J142" s="110" t="s">
        <v>505</v>
      </c>
    </row>
    <row r="143" spans="1:29" ht="19">
      <c r="A143" s="15" t="s">
        <v>13</v>
      </c>
      <c r="B143" s="15" t="s">
        <v>497</v>
      </c>
      <c r="C143" s="15" t="s">
        <v>497</v>
      </c>
      <c r="D143" s="15" t="s">
        <v>498</v>
      </c>
      <c r="E143" s="15">
        <v>7444</v>
      </c>
      <c r="F143" s="15" t="s">
        <v>499</v>
      </c>
      <c r="G143" s="15" t="s">
        <v>498</v>
      </c>
      <c r="H143" s="15" t="s">
        <v>506</v>
      </c>
      <c r="I143" s="55" t="s">
        <v>507</v>
      </c>
      <c r="J143" s="110" t="s">
        <v>508</v>
      </c>
    </row>
    <row r="144" spans="1:29" ht="19">
      <c r="A144" s="15" t="s">
        <v>13</v>
      </c>
      <c r="B144" s="15" t="s">
        <v>497</v>
      </c>
      <c r="C144" s="15" t="s">
        <v>497</v>
      </c>
      <c r="D144" s="15" t="s">
        <v>498</v>
      </c>
      <c r="E144" s="15">
        <v>7444</v>
      </c>
      <c r="F144" s="15" t="s">
        <v>499</v>
      </c>
      <c r="G144" s="15" t="s">
        <v>498</v>
      </c>
      <c r="H144" s="15" t="s">
        <v>509</v>
      </c>
      <c r="I144" s="55" t="s">
        <v>510</v>
      </c>
      <c r="J144" s="109"/>
    </row>
    <row r="145" spans="1:2575" s="309" customFormat="1">
      <c r="A145" s="237" t="s">
        <v>151</v>
      </c>
      <c r="B145" s="7" t="s">
        <v>192</v>
      </c>
      <c r="C145" s="11" t="s">
        <v>293</v>
      </c>
      <c r="D145" s="7" t="s">
        <v>39</v>
      </c>
      <c r="E145" s="7">
        <v>7446</v>
      </c>
      <c r="F145" s="7" t="s">
        <v>511</v>
      </c>
      <c r="G145" s="8" t="s">
        <v>39</v>
      </c>
      <c r="H145" s="9" t="s">
        <v>512</v>
      </c>
      <c r="I145" s="188" t="s">
        <v>513</v>
      </c>
      <c r="J145" s="249" t="s">
        <v>514</v>
      </c>
    </row>
    <row r="146" spans="1:2575" s="301" customFormat="1">
      <c r="A146" s="15" t="s">
        <v>13</v>
      </c>
      <c r="B146" s="15" t="s">
        <v>234</v>
      </c>
      <c r="C146" s="51" t="s">
        <v>241</v>
      </c>
      <c r="D146" s="15" t="s">
        <v>64</v>
      </c>
      <c r="E146" s="15">
        <v>7451</v>
      </c>
      <c r="F146" s="15" t="s">
        <v>515</v>
      </c>
      <c r="G146" s="15" t="s">
        <v>62</v>
      </c>
      <c r="H146" s="53" t="s">
        <v>516</v>
      </c>
      <c r="I146" s="55" t="s">
        <v>517</v>
      </c>
      <c r="J146" s="55"/>
      <c r="K146" s="55"/>
      <c r="L146" s="55"/>
      <c r="M146" s="307"/>
      <c r="N146" s="307"/>
      <c r="O146" s="307"/>
      <c r="P146" s="307"/>
      <c r="Q146" s="307"/>
      <c r="R146" s="307"/>
      <c r="S146" s="307"/>
      <c r="T146" s="307"/>
      <c r="U146" s="307"/>
      <c r="V146" s="307"/>
      <c r="W146" s="307"/>
      <c r="X146" s="307"/>
      <c r="Y146" s="307"/>
      <c r="Z146" s="307"/>
      <c r="AA146" s="307"/>
      <c r="AB146" s="307"/>
      <c r="AC146" s="307"/>
    </row>
    <row r="147" spans="1:2575" s="301" customFormat="1" ht="28">
      <c r="A147" s="15" t="s">
        <v>13</v>
      </c>
      <c r="B147" s="15" t="s">
        <v>234</v>
      </c>
      <c r="C147" s="51" t="s">
        <v>239</v>
      </c>
      <c r="D147" s="15" t="s">
        <v>518</v>
      </c>
      <c r="E147" s="15">
        <v>7449</v>
      </c>
      <c r="F147" s="15" t="s">
        <v>519</v>
      </c>
      <c r="G147" s="15" t="s">
        <v>518</v>
      </c>
      <c r="H147" s="53" t="s">
        <v>520</v>
      </c>
      <c r="I147" s="55" t="s">
        <v>521</v>
      </c>
      <c r="J147" s="55" t="s">
        <v>522</v>
      </c>
      <c r="K147" s="55"/>
      <c r="L147" s="55"/>
      <c r="M147" s="307"/>
      <c r="N147" s="307"/>
      <c r="O147" s="307"/>
      <c r="P147" s="307"/>
      <c r="Q147" s="307"/>
      <c r="R147" s="307"/>
      <c r="S147" s="307"/>
      <c r="T147" s="307"/>
      <c r="U147" s="307"/>
      <c r="V147" s="307"/>
      <c r="W147" s="307"/>
      <c r="X147" s="307"/>
      <c r="Y147" s="307"/>
      <c r="Z147" s="307"/>
      <c r="AA147" s="307"/>
      <c r="AB147" s="307"/>
      <c r="AC147" s="307"/>
    </row>
    <row r="148" spans="1:2575" s="301" customFormat="1" ht="28">
      <c r="A148" s="15" t="s">
        <v>13</v>
      </c>
      <c r="B148" s="15" t="s">
        <v>234</v>
      </c>
      <c r="C148" s="51" t="s">
        <v>523</v>
      </c>
      <c r="D148" s="15" t="s">
        <v>518</v>
      </c>
      <c r="E148" s="15">
        <v>7449</v>
      </c>
      <c r="F148" s="15" t="s">
        <v>519</v>
      </c>
      <c r="G148" s="15" t="s">
        <v>518</v>
      </c>
      <c r="H148" s="53" t="s">
        <v>524</v>
      </c>
      <c r="I148" s="55" t="s">
        <v>521</v>
      </c>
      <c r="J148" s="55" t="s">
        <v>522</v>
      </c>
      <c r="K148" s="55"/>
      <c r="L148" s="55"/>
      <c r="M148" s="307"/>
      <c r="N148" s="307"/>
      <c r="O148" s="307"/>
      <c r="P148" s="307"/>
      <c r="Q148" s="307"/>
      <c r="R148" s="307"/>
      <c r="S148" s="307"/>
      <c r="T148" s="307"/>
      <c r="U148" s="307"/>
      <c r="V148" s="307"/>
      <c r="W148" s="307"/>
      <c r="X148" s="307"/>
      <c r="Y148" s="307"/>
      <c r="Z148" s="307"/>
      <c r="AA148" s="307"/>
      <c r="AB148" s="307"/>
      <c r="AC148" s="307"/>
    </row>
    <row r="149" spans="1:2575" s="310" customFormat="1" ht="20.5">
      <c r="A149" s="15" t="s">
        <v>13</v>
      </c>
      <c r="B149" s="15" t="s">
        <v>22</v>
      </c>
      <c r="C149" s="51" t="s">
        <v>525</v>
      </c>
      <c r="D149" s="15" t="s">
        <v>62</v>
      </c>
      <c r="E149" s="15">
        <v>7448</v>
      </c>
      <c r="F149" s="15" t="s">
        <v>526</v>
      </c>
      <c r="G149" s="15" t="s">
        <v>62</v>
      </c>
      <c r="H149" s="53" t="s">
        <v>527</v>
      </c>
      <c r="I149" s="55" t="s">
        <v>528</v>
      </c>
      <c r="J149" s="55"/>
      <c r="K149" s="55"/>
      <c r="L149" s="55"/>
    </row>
    <row r="150" spans="1:2575" ht="38">
      <c r="A150" s="15" t="s">
        <v>13</v>
      </c>
      <c r="B150" s="15" t="s">
        <v>61</v>
      </c>
      <c r="C150" s="51" t="s">
        <v>61</v>
      </c>
      <c r="D150" s="15" t="s">
        <v>529</v>
      </c>
      <c r="E150" s="15">
        <v>7447</v>
      </c>
      <c r="F150" s="15" t="s">
        <v>530</v>
      </c>
      <c r="G150" s="15" t="s">
        <v>529</v>
      </c>
      <c r="H150" s="53" t="s">
        <v>531</v>
      </c>
      <c r="I150" s="371" t="s">
        <v>532</v>
      </c>
      <c r="J150" s="109" t="s">
        <v>533</v>
      </c>
    </row>
    <row r="151" spans="1:2575" ht="38">
      <c r="A151" s="15" t="s">
        <v>13</v>
      </c>
      <c r="B151" s="15" t="s">
        <v>61</v>
      </c>
      <c r="C151" s="51" t="s">
        <v>61</v>
      </c>
      <c r="D151" s="15" t="s">
        <v>529</v>
      </c>
      <c r="E151" s="15">
        <v>7447</v>
      </c>
      <c r="F151" s="15" t="s">
        <v>530</v>
      </c>
      <c r="G151" s="15" t="s">
        <v>529</v>
      </c>
      <c r="H151" s="53" t="s">
        <v>534</v>
      </c>
      <c r="I151" s="371" t="s">
        <v>532</v>
      </c>
      <c r="J151" s="109" t="s">
        <v>533</v>
      </c>
    </row>
    <row r="152" spans="1:2575" s="302" customFormat="1" ht="26">
      <c r="A152" s="183" t="s">
        <v>13</v>
      </c>
      <c r="B152" s="8" t="s">
        <v>535</v>
      </c>
      <c r="C152" s="8" t="s">
        <v>536</v>
      </c>
      <c r="D152" s="8" t="s">
        <v>537</v>
      </c>
      <c r="E152" s="8">
        <v>7450</v>
      </c>
      <c r="F152" s="8" t="s">
        <v>538</v>
      </c>
      <c r="G152" s="8" t="s">
        <v>537</v>
      </c>
      <c r="H152" s="92" t="s">
        <v>539</v>
      </c>
      <c r="I152" s="217" t="s">
        <v>540</v>
      </c>
    </row>
    <row r="153" spans="1:2575" s="302" customFormat="1" ht="26">
      <c r="A153" s="183" t="s">
        <v>13</v>
      </c>
      <c r="B153" s="8" t="s">
        <v>535</v>
      </c>
      <c r="C153" s="8" t="s">
        <v>541</v>
      </c>
      <c r="D153" s="8" t="s">
        <v>537</v>
      </c>
      <c r="E153" s="8">
        <v>7450</v>
      </c>
      <c r="F153" s="8" t="s">
        <v>538</v>
      </c>
      <c r="G153" s="8" t="s">
        <v>537</v>
      </c>
      <c r="H153" s="92" t="s">
        <v>542</v>
      </c>
      <c r="I153" s="217" t="s">
        <v>543</v>
      </c>
    </row>
    <row r="154" spans="1:2575" s="301" customFormat="1">
      <c r="A154" s="363" t="s">
        <v>13</v>
      </c>
      <c r="B154" s="15" t="s">
        <v>22</v>
      </c>
      <c r="C154" s="51" t="s">
        <v>544</v>
      </c>
      <c r="D154" s="312" t="s">
        <v>39</v>
      </c>
      <c r="E154" s="312">
        <v>7452</v>
      </c>
      <c r="F154" s="312" t="s">
        <v>545</v>
      </c>
      <c r="G154" s="312" t="s">
        <v>37</v>
      </c>
      <c r="H154" s="364" t="s">
        <v>546</v>
      </c>
      <c r="I154" s="372" t="s">
        <v>547</v>
      </c>
      <c r="J154" s="371" t="s">
        <v>548</v>
      </c>
      <c r="K154" s="373"/>
      <c r="L154" s="374"/>
      <c r="M154" s="375"/>
      <c r="N154" s="375"/>
      <c r="O154" s="375"/>
      <c r="P154" s="375"/>
      <c r="Q154" s="375"/>
      <c r="R154" s="375"/>
      <c r="S154" s="375"/>
      <c r="T154" s="375"/>
      <c r="U154" s="375"/>
      <c r="V154" s="375"/>
      <c r="W154" s="375"/>
      <c r="X154" s="375"/>
      <c r="Y154" s="375"/>
      <c r="Z154" s="375"/>
      <c r="AA154" s="375"/>
      <c r="AB154" s="375"/>
      <c r="AC154" s="375"/>
      <c r="AD154" s="379"/>
      <c r="AE154" s="379"/>
      <c r="AF154" s="379"/>
      <c r="AG154" s="379"/>
      <c r="AH154" s="379"/>
      <c r="AI154" s="379"/>
      <c r="AJ154" s="379"/>
      <c r="AK154" s="379"/>
      <c r="AL154" s="379"/>
      <c r="AM154" s="379"/>
      <c r="AN154" s="379"/>
      <c r="AO154" s="379"/>
      <c r="AP154" s="379"/>
      <c r="AQ154" s="379"/>
      <c r="AR154" s="379"/>
      <c r="AS154" s="379"/>
      <c r="AT154" s="379"/>
      <c r="AU154" s="379"/>
      <c r="AV154" s="379"/>
      <c r="AW154" s="379"/>
      <c r="AX154" s="379"/>
      <c r="AY154" s="379"/>
      <c r="AZ154" s="379"/>
      <c r="BA154" s="379"/>
      <c r="BB154" s="379"/>
      <c r="BC154" s="379"/>
      <c r="BD154" s="379"/>
      <c r="BE154" s="379"/>
      <c r="BF154" s="379"/>
      <c r="BG154" s="379"/>
      <c r="BH154" s="379"/>
      <c r="BI154" s="379"/>
      <c r="BJ154" s="379"/>
      <c r="BK154" s="379"/>
      <c r="BL154" s="379"/>
      <c r="BM154" s="379"/>
      <c r="BN154" s="379"/>
      <c r="BO154" s="379"/>
      <c r="BP154" s="379"/>
      <c r="BQ154" s="379"/>
      <c r="BR154" s="379"/>
      <c r="BS154" s="379"/>
      <c r="BT154" s="379"/>
      <c r="BU154" s="379"/>
      <c r="BV154" s="379"/>
      <c r="BW154" s="379"/>
      <c r="BX154" s="379"/>
      <c r="BY154" s="379"/>
      <c r="BZ154" s="379"/>
      <c r="CA154" s="379"/>
      <c r="CB154" s="379"/>
      <c r="CC154" s="379"/>
      <c r="CD154" s="379"/>
      <c r="CE154" s="379"/>
      <c r="CF154" s="379"/>
      <c r="CG154" s="379"/>
      <c r="CH154" s="379"/>
      <c r="CI154" s="379"/>
      <c r="CJ154" s="379"/>
      <c r="CK154" s="379"/>
      <c r="CL154" s="379"/>
      <c r="CM154" s="379"/>
      <c r="CN154" s="379"/>
      <c r="CO154" s="379"/>
      <c r="CP154" s="379"/>
      <c r="CQ154" s="379"/>
      <c r="CR154" s="379"/>
      <c r="CS154" s="379"/>
      <c r="CT154" s="379"/>
      <c r="CU154" s="379"/>
      <c r="CV154" s="379"/>
      <c r="CW154" s="379"/>
      <c r="CX154" s="379"/>
      <c r="CY154" s="379"/>
      <c r="CZ154" s="379"/>
      <c r="DA154" s="379"/>
      <c r="DB154" s="379"/>
      <c r="DC154" s="379"/>
      <c r="DD154" s="379"/>
      <c r="DE154" s="379"/>
      <c r="DF154" s="379"/>
      <c r="DG154" s="379"/>
      <c r="DH154" s="379"/>
      <c r="DI154" s="379"/>
      <c r="DJ154" s="379"/>
      <c r="DK154" s="379"/>
      <c r="DL154" s="379"/>
      <c r="DM154" s="379"/>
      <c r="DN154" s="379"/>
      <c r="DO154" s="379"/>
      <c r="DP154" s="379"/>
      <c r="DQ154" s="379"/>
      <c r="DR154" s="379"/>
      <c r="DS154" s="379"/>
      <c r="DT154" s="379"/>
      <c r="DU154" s="379"/>
      <c r="DV154" s="379"/>
      <c r="DW154" s="379"/>
      <c r="DX154" s="379"/>
      <c r="DY154" s="379"/>
      <c r="DZ154" s="379"/>
      <c r="EA154" s="379"/>
      <c r="EB154" s="379"/>
      <c r="EC154" s="379"/>
      <c r="ED154" s="379"/>
      <c r="EE154" s="379"/>
      <c r="EF154" s="379"/>
      <c r="EG154" s="379"/>
      <c r="EH154" s="379"/>
      <c r="EI154" s="379"/>
      <c r="EJ154" s="379"/>
      <c r="EK154" s="379"/>
      <c r="EL154" s="379"/>
      <c r="EM154" s="379"/>
      <c r="EN154" s="379"/>
      <c r="EO154" s="379"/>
      <c r="EP154" s="379"/>
      <c r="EQ154" s="379"/>
      <c r="ER154" s="379"/>
      <c r="ES154" s="379"/>
      <c r="ET154" s="379"/>
      <c r="EU154" s="379"/>
      <c r="EV154" s="379"/>
      <c r="EW154" s="379"/>
      <c r="EX154" s="379"/>
      <c r="EY154" s="379"/>
      <c r="EZ154" s="379"/>
      <c r="FA154" s="379"/>
      <c r="FB154" s="379"/>
      <c r="FC154" s="379"/>
      <c r="FD154" s="379"/>
      <c r="FE154" s="379"/>
      <c r="FF154" s="379"/>
      <c r="FG154" s="379"/>
      <c r="FH154" s="379"/>
      <c r="FI154" s="379"/>
      <c r="FJ154" s="379"/>
      <c r="FK154" s="379"/>
      <c r="FL154" s="379"/>
      <c r="FM154" s="379"/>
      <c r="FN154" s="379"/>
      <c r="FO154" s="379"/>
      <c r="FP154" s="379"/>
      <c r="FQ154" s="379"/>
      <c r="FR154" s="379"/>
      <c r="FS154" s="379"/>
      <c r="FT154" s="379"/>
      <c r="FU154" s="379"/>
      <c r="FV154" s="379"/>
      <c r="FW154" s="379"/>
      <c r="FX154" s="379"/>
      <c r="FY154" s="379"/>
      <c r="FZ154" s="379"/>
      <c r="GA154" s="379"/>
      <c r="GB154" s="379"/>
      <c r="GC154" s="379"/>
      <c r="GD154" s="379"/>
      <c r="GE154" s="379"/>
      <c r="GF154" s="379"/>
      <c r="GG154" s="379"/>
      <c r="GH154" s="379"/>
      <c r="GI154" s="379"/>
      <c r="GJ154" s="379"/>
      <c r="GK154" s="379"/>
      <c r="GL154" s="379"/>
      <c r="GM154" s="379"/>
      <c r="GN154" s="379"/>
      <c r="GO154" s="379"/>
      <c r="GP154" s="379"/>
      <c r="GQ154" s="379"/>
      <c r="GR154" s="379"/>
      <c r="GS154" s="379"/>
      <c r="GT154" s="379"/>
      <c r="GU154" s="379"/>
      <c r="GV154" s="379"/>
      <c r="GW154" s="379"/>
      <c r="GX154" s="379"/>
      <c r="GY154" s="379"/>
      <c r="GZ154" s="379"/>
      <c r="HA154" s="379"/>
      <c r="HB154" s="379"/>
      <c r="HC154" s="379"/>
      <c r="HD154" s="379"/>
      <c r="HE154" s="379"/>
      <c r="HF154" s="379"/>
      <c r="HG154" s="379"/>
      <c r="HH154" s="379"/>
      <c r="HI154" s="379"/>
      <c r="HJ154" s="379"/>
      <c r="HK154" s="379"/>
      <c r="HL154" s="379"/>
      <c r="HM154" s="379"/>
      <c r="HN154" s="379"/>
      <c r="HO154" s="379"/>
      <c r="HP154" s="379"/>
      <c r="HQ154" s="379"/>
      <c r="HR154" s="379"/>
      <c r="HS154" s="379"/>
      <c r="HT154" s="379"/>
      <c r="HU154" s="379"/>
      <c r="HV154" s="379"/>
      <c r="HW154" s="379"/>
      <c r="HX154" s="379"/>
      <c r="HY154" s="379"/>
      <c r="HZ154" s="379"/>
      <c r="IA154" s="379"/>
      <c r="IB154" s="379"/>
      <c r="IC154" s="379"/>
      <c r="ID154" s="379"/>
      <c r="IE154" s="379"/>
      <c r="IF154" s="379"/>
      <c r="IG154" s="379"/>
      <c r="IH154" s="379"/>
      <c r="II154" s="379"/>
      <c r="IJ154" s="379"/>
      <c r="IK154" s="379"/>
      <c r="IL154" s="379"/>
      <c r="IM154" s="379"/>
      <c r="IN154" s="379"/>
      <c r="IO154" s="379"/>
      <c r="IP154" s="379"/>
      <c r="IQ154" s="379"/>
      <c r="IR154" s="379"/>
      <c r="IS154" s="379"/>
      <c r="IT154" s="379"/>
      <c r="IU154" s="379"/>
      <c r="IV154" s="379"/>
      <c r="IW154" s="379"/>
      <c r="IX154" s="379"/>
      <c r="IY154" s="379"/>
      <c r="IZ154" s="379"/>
      <c r="JA154" s="379"/>
      <c r="JB154" s="379"/>
      <c r="JC154" s="379"/>
      <c r="JD154" s="379"/>
      <c r="JE154" s="379"/>
      <c r="JF154" s="379"/>
      <c r="JG154" s="379"/>
      <c r="JH154" s="379"/>
      <c r="JI154" s="379"/>
      <c r="JJ154" s="379"/>
      <c r="JK154" s="379"/>
      <c r="JL154" s="379"/>
      <c r="JM154" s="379"/>
      <c r="JN154" s="379"/>
      <c r="JO154" s="379"/>
      <c r="JP154" s="379"/>
      <c r="JQ154" s="379"/>
      <c r="JR154" s="379"/>
      <c r="JS154" s="379"/>
      <c r="JT154" s="379"/>
      <c r="JU154" s="379"/>
      <c r="JV154" s="379"/>
      <c r="JW154" s="379"/>
      <c r="JX154" s="379"/>
      <c r="JY154" s="379"/>
      <c r="JZ154" s="379"/>
      <c r="KA154" s="379"/>
      <c r="KB154" s="379"/>
      <c r="KC154" s="379"/>
      <c r="KD154" s="379"/>
      <c r="KE154" s="379"/>
      <c r="KF154" s="379"/>
      <c r="KG154" s="379"/>
      <c r="KH154" s="379"/>
      <c r="KI154" s="379"/>
      <c r="KJ154" s="379"/>
      <c r="KK154" s="379"/>
      <c r="KL154" s="379"/>
      <c r="KM154" s="379"/>
      <c r="KN154" s="379"/>
      <c r="KO154" s="379"/>
      <c r="KP154" s="379"/>
      <c r="KQ154" s="379"/>
      <c r="KR154" s="379"/>
      <c r="KS154" s="379"/>
      <c r="KT154" s="379"/>
      <c r="KU154" s="379"/>
      <c r="KV154" s="379"/>
      <c r="KW154" s="379"/>
      <c r="KX154" s="379"/>
      <c r="KY154" s="379"/>
      <c r="KZ154" s="379"/>
      <c r="LA154" s="379"/>
      <c r="LB154" s="379"/>
      <c r="LC154" s="379"/>
      <c r="LD154" s="379"/>
      <c r="LE154" s="379"/>
      <c r="LF154" s="379"/>
      <c r="LG154" s="379"/>
      <c r="LH154" s="379"/>
      <c r="LI154" s="379"/>
      <c r="LJ154" s="379"/>
      <c r="LK154" s="379"/>
      <c r="LL154" s="379"/>
      <c r="LM154" s="379"/>
      <c r="LN154" s="379"/>
      <c r="LO154" s="379"/>
      <c r="LP154" s="379"/>
      <c r="LQ154" s="379"/>
      <c r="LR154" s="379"/>
      <c r="LS154" s="379"/>
      <c r="LT154" s="379"/>
      <c r="LU154" s="379"/>
      <c r="LV154" s="379"/>
      <c r="LW154" s="379"/>
      <c r="LX154" s="379"/>
      <c r="LY154" s="379"/>
      <c r="LZ154" s="379"/>
      <c r="MA154" s="379"/>
      <c r="MB154" s="379"/>
      <c r="MC154" s="379"/>
      <c r="MD154" s="379"/>
      <c r="ME154" s="379"/>
      <c r="MF154" s="379"/>
      <c r="MG154" s="379"/>
      <c r="MH154" s="379"/>
      <c r="MI154" s="379"/>
      <c r="MJ154" s="379"/>
      <c r="MK154" s="379"/>
      <c r="ML154" s="379"/>
      <c r="MM154" s="379"/>
      <c r="MN154" s="379"/>
      <c r="MO154" s="379"/>
      <c r="MP154" s="379"/>
      <c r="MQ154" s="379"/>
      <c r="MR154" s="379"/>
      <c r="MS154" s="379"/>
      <c r="MT154" s="379"/>
      <c r="MU154" s="379"/>
      <c r="MV154" s="379"/>
      <c r="MW154" s="379"/>
      <c r="MX154" s="379"/>
      <c r="MY154" s="379"/>
      <c r="MZ154" s="379"/>
      <c r="NA154" s="379"/>
      <c r="NB154" s="379"/>
      <c r="NC154" s="379"/>
      <c r="ND154" s="379"/>
      <c r="NE154" s="379"/>
      <c r="NF154" s="379"/>
      <c r="NG154" s="379"/>
      <c r="NH154" s="379"/>
      <c r="NI154" s="379"/>
      <c r="NJ154" s="379"/>
      <c r="NK154" s="379"/>
      <c r="NL154" s="379"/>
      <c r="NM154" s="379"/>
      <c r="NN154" s="379"/>
      <c r="NO154" s="379"/>
      <c r="NP154" s="379"/>
      <c r="NQ154" s="379"/>
      <c r="NR154" s="379"/>
      <c r="NS154" s="379"/>
      <c r="NT154" s="379"/>
      <c r="NU154" s="379"/>
      <c r="NV154" s="379"/>
      <c r="NW154" s="379"/>
      <c r="NX154" s="379"/>
      <c r="NY154" s="379"/>
      <c r="NZ154" s="379"/>
      <c r="OA154" s="379"/>
      <c r="OB154" s="379"/>
      <c r="OC154" s="379"/>
      <c r="OD154" s="379"/>
      <c r="OE154" s="379"/>
      <c r="OF154" s="379"/>
      <c r="OG154" s="379"/>
      <c r="OH154" s="379"/>
      <c r="OI154" s="379"/>
      <c r="OJ154" s="379"/>
      <c r="OK154" s="379"/>
      <c r="OL154" s="379"/>
      <c r="OM154" s="379"/>
      <c r="ON154" s="379"/>
      <c r="OO154" s="379"/>
      <c r="OP154" s="379"/>
      <c r="OQ154" s="379"/>
      <c r="OR154" s="379"/>
      <c r="OS154" s="379"/>
      <c r="OT154" s="379"/>
      <c r="OU154" s="379"/>
      <c r="OV154" s="379"/>
      <c r="OW154" s="379"/>
      <c r="OX154" s="379"/>
      <c r="OY154" s="379"/>
      <c r="OZ154" s="379"/>
      <c r="PA154" s="379"/>
      <c r="PB154" s="379"/>
      <c r="PC154" s="379"/>
      <c r="PD154" s="379"/>
      <c r="PE154" s="379"/>
      <c r="PF154" s="379"/>
      <c r="PG154" s="379"/>
      <c r="PH154" s="379"/>
      <c r="PI154" s="379"/>
      <c r="PJ154" s="379"/>
      <c r="PK154" s="379"/>
      <c r="PL154" s="379"/>
      <c r="PM154" s="379"/>
      <c r="PN154" s="379"/>
      <c r="PO154" s="379"/>
      <c r="PP154" s="379"/>
      <c r="PQ154" s="379"/>
      <c r="PR154" s="379"/>
      <c r="PS154" s="379"/>
      <c r="PT154" s="379"/>
      <c r="PU154" s="379"/>
      <c r="PV154" s="379"/>
      <c r="PW154" s="379"/>
      <c r="PX154" s="379"/>
      <c r="PY154" s="379"/>
      <c r="PZ154" s="379"/>
      <c r="QA154" s="379"/>
      <c r="QB154" s="379"/>
      <c r="QC154" s="379"/>
      <c r="QD154" s="379"/>
      <c r="QE154" s="379"/>
      <c r="QF154" s="379"/>
      <c r="QG154" s="379"/>
      <c r="QH154" s="379"/>
      <c r="QI154" s="379"/>
      <c r="QJ154" s="379"/>
      <c r="QK154" s="379"/>
      <c r="QL154" s="379"/>
      <c r="QM154" s="379"/>
      <c r="QN154" s="379"/>
      <c r="QO154" s="379"/>
      <c r="QP154" s="379"/>
      <c r="QQ154" s="379"/>
      <c r="QR154" s="379"/>
      <c r="QS154" s="379"/>
      <c r="QT154" s="379"/>
      <c r="QU154" s="379"/>
      <c r="QV154" s="379"/>
      <c r="QW154" s="379"/>
      <c r="QX154" s="379"/>
      <c r="QY154" s="379"/>
      <c r="QZ154" s="379"/>
      <c r="RA154" s="379"/>
      <c r="RB154" s="379"/>
      <c r="RC154" s="379"/>
      <c r="RD154" s="379"/>
      <c r="RE154" s="379"/>
      <c r="RF154" s="379"/>
      <c r="RG154" s="379"/>
      <c r="RH154" s="379"/>
      <c r="RI154" s="379"/>
      <c r="RJ154" s="379"/>
      <c r="RK154" s="379"/>
      <c r="RL154" s="379"/>
      <c r="RM154" s="379"/>
      <c r="RN154" s="379"/>
      <c r="RO154" s="379"/>
      <c r="RP154" s="379"/>
      <c r="RQ154" s="379"/>
      <c r="RR154" s="379"/>
      <c r="RS154" s="379"/>
      <c r="RT154" s="379"/>
      <c r="RU154" s="379"/>
      <c r="RV154" s="379"/>
      <c r="RW154" s="379"/>
      <c r="RX154" s="379"/>
      <c r="RY154" s="379"/>
      <c r="RZ154" s="379"/>
      <c r="SA154" s="379"/>
      <c r="SB154" s="379"/>
      <c r="SC154" s="379"/>
      <c r="SD154" s="379"/>
      <c r="SE154" s="379"/>
      <c r="SF154" s="379"/>
      <c r="SG154" s="379"/>
      <c r="SH154" s="379"/>
      <c r="SI154" s="379"/>
      <c r="SJ154" s="379"/>
      <c r="SK154" s="379"/>
      <c r="SL154" s="379"/>
      <c r="SM154" s="379"/>
      <c r="SN154" s="379"/>
      <c r="SO154" s="379"/>
      <c r="SP154" s="379"/>
      <c r="SQ154" s="379"/>
      <c r="SR154" s="379"/>
      <c r="SS154" s="379"/>
      <c r="ST154" s="379"/>
      <c r="SU154" s="379"/>
      <c r="SV154" s="379"/>
      <c r="SW154" s="379"/>
      <c r="SX154" s="379"/>
      <c r="SY154" s="379"/>
      <c r="SZ154" s="379"/>
      <c r="TA154" s="379"/>
      <c r="TB154" s="379"/>
      <c r="TC154" s="379"/>
      <c r="TD154" s="379"/>
      <c r="TE154" s="379"/>
      <c r="TF154" s="379"/>
      <c r="TG154" s="379"/>
      <c r="TH154" s="379"/>
      <c r="TI154" s="379"/>
      <c r="TJ154" s="379"/>
      <c r="TK154" s="379"/>
      <c r="TL154" s="379"/>
      <c r="TM154" s="379"/>
      <c r="TN154" s="379"/>
      <c r="TO154" s="379"/>
      <c r="TP154" s="379"/>
      <c r="TQ154" s="379"/>
      <c r="TR154" s="379"/>
      <c r="TS154" s="379"/>
      <c r="TT154" s="379"/>
      <c r="TU154" s="379"/>
      <c r="TV154" s="379"/>
      <c r="TW154" s="379"/>
      <c r="TX154" s="379"/>
      <c r="TY154" s="379"/>
      <c r="TZ154" s="379"/>
      <c r="UA154" s="379"/>
      <c r="UB154" s="379"/>
      <c r="UC154" s="379"/>
      <c r="UD154" s="379"/>
      <c r="UE154" s="379"/>
      <c r="UF154" s="379"/>
      <c r="UG154" s="379"/>
      <c r="UH154" s="379"/>
      <c r="UI154" s="379"/>
      <c r="UJ154" s="379"/>
      <c r="UK154" s="379"/>
      <c r="UL154" s="379"/>
      <c r="UM154" s="379"/>
      <c r="UN154" s="379"/>
      <c r="UO154" s="379"/>
      <c r="UP154" s="379"/>
      <c r="UQ154" s="379"/>
      <c r="UR154" s="379"/>
      <c r="US154" s="379"/>
      <c r="UT154" s="379"/>
      <c r="UU154" s="379"/>
      <c r="UV154" s="379"/>
      <c r="UW154" s="379"/>
      <c r="UX154" s="379"/>
      <c r="UY154" s="379"/>
      <c r="UZ154" s="379"/>
      <c r="VA154" s="379"/>
      <c r="VB154" s="379"/>
      <c r="VC154" s="379"/>
      <c r="VD154" s="379"/>
      <c r="VE154" s="379"/>
      <c r="VF154" s="379"/>
      <c r="VG154" s="379"/>
      <c r="VH154" s="379"/>
      <c r="VI154" s="379"/>
      <c r="VJ154" s="379"/>
      <c r="VK154" s="379"/>
      <c r="VL154" s="379"/>
      <c r="VM154" s="379"/>
      <c r="VN154" s="379"/>
      <c r="VO154" s="379"/>
      <c r="VP154" s="379"/>
      <c r="VQ154" s="379"/>
      <c r="VR154" s="379"/>
      <c r="VS154" s="379"/>
      <c r="VT154" s="379"/>
      <c r="VU154" s="379"/>
      <c r="VV154" s="379"/>
      <c r="VW154" s="379"/>
      <c r="VX154" s="379"/>
      <c r="VY154" s="379"/>
      <c r="VZ154" s="379"/>
      <c r="WA154" s="379"/>
      <c r="WB154" s="379"/>
      <c r="WC154" s="379"/>
      <c r="WD154" s="379"/>
      <c r="WE154" s="379"/>
      <c r="WF154" s="379"/>
      <c r="WG154" s="379"/>
      <c r="WH154" s="379"/>
      <c r="WI154" s="379"/>
      <c r="WJ154" s="379"/>
      <c r="WK154" s="379"/>
      <c r="WL154" s="379"/>
      <c r="WM154" s="379"/>
      <c r="WN154" s="379"/>
      <c r="WO154" s="379"/>
      <c r="WP154" s="379"/>
      <c r="WQ154" s="379"/>
      <c r="WR154" s="379"/>
      <c r="WS154" s="379"/>
      <c r="WT154" s="379"/>
      <c r="WU154" s="379"/>
      <c r="WV154" s="379"/>
      <c r="WW154" s="379"/>
      <c r="WX154" s="379"/>
      <c r="WY154" s="379"/>
      <c r="WZ154" s="379"/>
      <c r="XA154" s="379"/>
      <c r="XB154" s="379"/>
      <c r="XC154" s="379"/>
      <c r="XD154" s="379"/>
      <c r="XE154" s="379"/>
      <c r="XF154" s="379"/>
      <c r="XG154" s="379"/>
      <c r="XH154" s="379"/>
      <c r="XI154" s="379"/>
      <c r="XJ154" s="379"/>
      <c r="XK154" s="379"/>
      <c r="XL154" s="379"/>
      <c r="XM154" s="379"/>
      <c r="XN154" s="379"/>
      <c r="XO154" s="379"/>
      <c r="XP154" s="379"/>
      <c r="XQ154" s="379"/>
      <c r="XR154" s="379"/>
      <c r="XS154" s="379"/>
      <c r="XT154" s="379"/>
      <c r="XU154" s="379"/>
      <c r="XV154" s="379"/>
      <c r="XW154" s="379"/>
      <c r="XX154" s="379"/>
      <c r="XY154" s="379"/>
      <c r="XZ154" s="379"/>
      <c r="YA154" s="379"/>
      <c r="YB154" s="379"/>
      <c r="YC154" s="379"/>
      <c r="YD154" s="379"/>
      <c r="YE154" s="379"/>
      <c r="YF154" s="379"/>
      <c r="YG154" s="379"/>
      <c r="YH154" s="379"/>
      <c r="YI154" s="379"/>
      <c r="YJ154" s="379"/>
      <c r="YK154" s="379"/>
      <c r="YL154" s="379"/>
      <c r="YM154" s="379"/>
      <c r="YN154" s="379"/>
      <c r="YO154" s="379"/>
      <c r="YP154" s="379"/>
      <c r="YQ154" s="379"/>
      <c r="YR154" s="379"/>
      <c r="YS154" s="379"/>
      <c r="YT154" s="379"/>
      <c r="YU154" s="379"/>
      <c r="YV154" s="379"/>
      <c r="YW154" s="379"/>
      <c r="YX154" s="379"/>
      <c r="YY154" s="379"/>
      <c r="YZ154" s="379"/>
      <c r="ZA154" s="379"/>
      <c r="ZB154" s="379"/>
      <c r="ZC154" s="379"/>
      <c r="ZD154" s="379"/>
      <c r="ZE154" s="379"/>
      <c r="ZF154" s="379"/>
      <c r="ZG154" s="379"/>
      <c r="ZH154" s="379"/>
      <c r="ZI154" s="379"/>
      <c r="ZJ154" s="379"/>
      <c r="ZK154" s="379"/>
      <c r="ZL154" s="379"/>
      <c r="ZM154" s="379"/>
      <c r="ZN154" s="379"/>
      <c r="ZO154" s="379"/>
      <c r="ZP154" s="379"/>
      <c r="ZQ154" s="379"/>
      <c r="ZR154" s="379"/>
      <c r="ZS154" s="379"/>
      <c r="ZT154" s="379"/>
      <c r="ZU154" s="379"/>
      <c r="ZV154" s="379"/>
      <c r="ZW154" s="379"/>
      <c r="ZX154" s="379"/>
      <c r="ZY154" s="379"/>
      <c r="ZZ154" s="379"/>
      <c r="AAA154" s="379"/>
      <c r="AAB154" s="379"/>
      <c r="AAC154" s="379"/>
      <c r="AAD154" s="379"/>
      <c r="AAE154" s="379"/>
      <c r="AAF154" s="379"/>
      <c r="AAG154" s="379"/>
      <c r="AAH154" s="379"/>
      <c r="AAI154" s="379"/>
      <c r="AAJ154" s="379"/>
      <c r="AAK154" s="379"/>
      <c r="AAL154" s="379"/>
      <c r="AAM154" s="379"/>
      <c r="AAN154" s="379"/>
      <c r="AAO154" s="379"/>
      <c r="AAP154" s="379"/>
      <c r="AAQ154" s="379"/>
      <c r="AAR154" s="379"/>
      <c r="AAS154" s="379"/>
      <c r="AAT154" s="379"/>
      <c r="AAU154" s="379"/>
      <c r="AAV154" s="379"/>
      <c r="AAW154" s="379"/>
      <c r="AAX154" s="379"/>
      <c r="AAY154" s="379"/>
      <c r="AAZ154" s="379"/>
      <c r="ABA154" s="379"/>
      <c r="ABB154" s="379"/>
      <c r="ABC154" s="379"/>
      <c r="ABD154" s="379"/>
      <c r="ABE154" s="379"/>
      <c r="ABF154" s="379"/>
      <c r="ABG154" s="379"/>
      <c r="ABH154" s="379"/>
      <c r="ABI154" s="379"/>
      <c r="ABJ154" s="379"/>
      <c r="ABK154" s="379"/>
      <c r="ABL154" s="379"/>
      <c r="ABM154" s="379"/>
      <c r="ABN154" s="379"/>
      <c r="ABO154" s="379"/>
      <c r="ABP154" s="379"/>
      <c r="ABQ154" s="379"/>
      <c r="ABR154" s="379"/>
      <c r="ABS154" s="379"/>
      <c r="ABT154" s="379"/>
      <c r="ABU154" s="379"/>
      <c r="ABV154" s="379"/>
      <c r="ABW154" s="379"/>
      <c r="ABX154" s="379"/>
      <c r="ABY154" s="379"/>
      <c r="ABZ154" s="379"/>
      <c r="ACA154" s="379"/>
      <c r="ACB154" s="379"/>
      <c r="ACC154" s="379"/>
      <c r="ACD154" s="379"/>
      <c r="ACE154" s="379"/>
      <c r="ACF154" s="379"/>
      <c r="ACG154" s="379"/>
      <c r="ACH154" s="379"/>
      <c r="ACI154" s="379"/>
      <c r="ACJ154" s="379"/>
      <c r="ACK154" s="379"/>
      <c r="ACL154" s="379"/>
      <c r="ACM154" s="379"/>
      <c r="ACN154" s="379"/>
      <c r="ACO154" s="379"/>
      <c r="ACP154" s="379"/>
      <c r="ACQ154" s="379"/>
      <c r="ACR154" s="379"/>
      <c r="ACS154" s="379"/>
      <c r="ACT154" s="379"/>
      <c r="ACU154" s="379"/>
      <c r="ACV154" s="379"/>
      <c r="ACW154" s="379"/>
      <c r="ACX154" s="379"/>
      <c r="ACY154" s="379"/>
      <c r="ACZ154" s="379"/>
      <c r="ADA154" s="379"/>
      <c r="ADB154" s="379"/>
      <c r="ADC154" s="379"/>
      <c r="ADD154" s="379"/>
      <c r="ADE154" s="379"/>
      <c r="ADF154" s="379"/>
      <c r="ADG154" s="379"/>
      <c r="ADH154" s="379"/>
      <c r="ADI154" s="379"/>
      <c r="ADJ154" s="379"/>
      <c r="ADK154" s="379"/>
      <c r="ADL154" s="379"/>
      <c r="ADM154" s="379"/>
      <c r="ADN154" s="379"/>
      <c r="ADO154" s="379"/>
      <c r="ADP154" s="379"/>
      <c r="ADQ154" s="379"/>
      <c r="ADR154" s="379"/>
      <c r="ADS154" s="379"/>
      <c r="ADT154" s="379"/>
      <c r="ADU154" s="379"/>
      <c r="ADV154" s="379"/>
      <c r="ADW154" s="379"/>
      <c r="ADX154" s="379"/>
      <c r="ADY154" s="379"/>
      <c r="ADZ154" s="379"/>
      <c r="AEA154" s="379"/>
      <c r="AEB154" s="379"/>
      <c r="AEC154" s="379"/>
      <c r="AED154" s="379"/>
      <c r="AEE154" s="379"/>
      <c r="AEF154" s="379"/>
      <c r="AEG154" s="379"/>
      <c r="AEH154" s="379"/>
      <c r="AEI154" s="379"/>
      <c r="AEJ154" s="379"/>
      <c r="AEK154" s="379"/>
      <c r="AEL154" s="379"/>
      <c r="AEM154" s="379"/>
      <c r="AEN154" s="379"/>
      <c r="AEO154" s="379"/>
      <c r="AEP154" s="379"/>
      <c r="AEQ154" s="379"/>
      <c r="AER154" s="379"/>
      <c r="AES154" s="379"/>
      <c r="AET154" s="379"/>
      <c r="AEU154" s="379"/>
      <c r="AEV154" s="379"/>
      <c r="AEW154" s="379"/>
      <c r="AEX154" s="379"/>
      <c r="AEY154" s="379"/>
      <c r="AEZ154" s="379"/>
      <c r="AFA154" s="379"/>
      <c r="AFB154" s="379"/>
      <c r="AFC154" s="379"/>
      <c r="AFD154" s="379"/>
      <c r="AFE154" s="379"/>
      <c r="AFF154" s="379"/>
      <c r="AFG154" s="379"/>
      <c r="AFH154" s="379"/>
      <c r="AFI154" s="379"/>
      <c r="AFJ154" s="379"/>
      <c r="AFK154" s="379"/>
      <c r="AFL154" s="379"/>
      <c r="AFM154" s="379"/>
      <c r="AFN154" s="379"/>
      <c r="AFO154" s="379"/>
      <c r="AFP154" s="379"/>
      <c r="AFQ154" s="379"/>
      <c r="AFR154" s="379"/>
      <c r="AFS154" s="379"/>
      <c r="AFT154" s="379"/>
      <c r="AFU154" s="379"/>
      <c r="AFV154" s="379"/>
      <c r="AFW154" s="379"/>
      <c r="AFX154" s="379"/>
      <c r="AFY154" s="379"/>
      <c r="AFZ154" s="379"/>
      <c r="AGA154" s="379"/>
      <c r="AGB154" s="379"/>
      <c r="AGC154" s="379"/>
      <c r="AGD154" s="379"/>
      <c r="AGE154" s="379"/>
      <c r="AGF154" s="379"/>
      <c r="AGG154" s="379"/>
      <c r="AGH154" s="379"/>
      <c r="AGI154" s="379"/>
      <c r="AGJ154" s="379"/>
      <c r="AGK154" s="379"/>
      <c r="AGL154" s="379"/>
      <c r="AGM154" s="379"/>
      <c r="AGN154" s="379"/>
      <c r="AGO154" s="379"/>
      <c r="AGP154" s="379"/>
      <c r="AGQ154" s="379"/>
      <c r="AGR154" s="379"/>
      <c r="AGS154" s="379"/>
      <c r="AGT154" s="379"/>
      <c r="AGU154" s="379"/>
      <c r="AGV154" s="379"/>
      <c r="AGW154" s="379"/>
      <c r="AGX154" s="379"/>
      <c r="AGY154" s="379"/>
      <c r="AGZ154" s="379"/>
      <c r="AHA154" s="379"/>
      <c r="AHB154" s="379"/>
      <c r="AHC154" s="379"/>
      <c r="AHD154" s="379"/>
      <c r="AHE154" s="379"/>
      <c r="AHF154" s="379"/>
      <c r="AHG154" s="379"/>
      <c r="AHH154" s="379"/>
      <c r="AHI154" s="379"/>
      <c r="AHJ154" s="379"/>
      <c r="AHK154" s="379"/>
      <c r="AHL154" s="379"/>
      <c r="AHM154" s="379"/>
      <c r="AHN154" s="379"/>
      <c r="AHO154" s="379"/>
      <c r="AHP154" s="379"/>
      <c r="AHQ154" s="379"/>
      <c r="AHR154" s="379"/>
      <c r="AHS154" s="379"/>
      <c r="AHT154" s="379"/>
      <c r="AHU154" s="379"/>
      <c r="AHV154" s="379"/>
      <c r="AHW154" s="379"/>
      <c r="AHX154" s="379"/>
      <c r="AHY154" s="379"/>
      <c r="AHZ154" s="379"/>
      <c r="AIA154" s="379"/>
      <c r="AIB154" s="379"/>
      <c r="AIC154" s="379"/>
      <c r="AID154" s="379"/>
      <c r="AIE154" s="379"/>
      <c r="AIF154" s="379"/>
      <c r="AIG154" s="379"/>
      <c r="AIH154" s="379"/>
      <c r="AII154" s="379"/>
      <c r="AIJ154" s="379"/>
      <c r="AIK154" s="379"/>
      <c r="AIL154" s="379"/>
      <c r="AIM154" s="379"/>
      <c r="AIN154" s="379"/>
      <c r="AIO154" s="379"/>
      <c r="AIP154" s="379"/>
      <c r="AIQ154" s="379"/>
      <c r="AIR154" s="379"/>
      <c r="AIS154" s="379"/>
      <c r="AIT154" s="379"/>
      <c r="AIU154" s="379"/>
      <c r="AIV154" s="379"/>
      <c r="AIW154" s="379"/>
      <c r="AIX154" s="379"/>
      <c r="AIY154" s="379"/>
      <c r="AIZ154" s="379"/>
      <c r="AJA154" s="379"/>
      <c r="AJB154" s="379"/>
      <c r="AJC154" s="379"/>
      <c r="AJD154" s="379"/>
      <c r="AJE154" s="379"/>
      <c r="AJF154" s="379"/>
      <c r="AJG154" s="379"/>
      <c r="AJH154" s="379"/>
      <c r="AJI154" s="379"/>
      <c r="AJJ154" s="379"/>
      <c r="AJK154" s="379"/>
      <c r="AJL154" s="379"/>
      <c r="AJM154" s="379"/>
      <c r="AJN154" s="379"/>
      <c r="AJO154" s="379"/>
      <c r="AJP154" s="379"/>
      <c r="AJQ154" s="379"/>
      <c r="AJR154" s="379"/>
      <c r="AJS154" s="379"/>
      <c r="AJT154" s="379"/>
      <c r="AJU154" s="379"/>
      <c r="AJV154" s="379"/>
      <c r="AJW154" s="379"/>
      <c r="AJX154" s="379"/>
      <c r="AJY154" s="379"/>
      <c r="AJZ154" s="379"/>
      <c r="AKA154" s="379"/>
      <c r="AKB154" s="379"/>
      <c r="AKC154" s="379"/>
      <c r="AKD154" s="379"/>
      <c r="AKE154" s="379"/>
      <c r="AKF154" s="379"/>
      <c r="AKG154" s="379"/>
      <c r="AKH154" s="379"/>
      <c r="AKI154" s="379"/>
      <c r="AKJ154" s="379"/>
      <c r="AKK154" s="379"/>
      <c r="AKL154" s="379"/>
      <c r="AKM154" s="379"/>
      <c r="AKN154" s="379"/>
      <c r="AKO154" s="379"/>
      <c r="AKP154" s="379"/>
      <c r="AKQ154" s="379"/>
      <c r="AKR154" s="379"/>
      <c r="AKS154" s="379"/>
      <c r="AKT154" s="379"/>
      <c r="AKU154" s="379"/>
      <c r="AKV154" s="379"/>
      <c r="AKW154" s="379"/>
      <c r="AKX154" s="379"/>
      <c r="AKY154" s="379"/>
      <c r="AKZ154" s="379"/>
      <c r="ALA154" s="379"/>
      <c r="ALB154" s="379"/>
      <c r="ALC154" s="379"/>
      <c r="ALD154" s="379"/>
      <c r="ALE154" s="379"/>
      <c r="ALF154" s="379"/>
      <c r="ALG154" s="379"/>
      <c r="ALH154" s="379"/>
      <c r="ALI154" s="379"/>
      <c r="ALJ154" s="379"/>
      <c r="ALK154" s="379"/>
      <c r="ALL154" s="379"/>
      <c r="ALM154" s="379"/>
      <c r="ALN154" s="379"/>
      <c r="ALO154" s="379"/>
      <c r="ALP154" s="379"/>
      <c r="ALQ154" s="379"/>
      <c r="ALR154" s="379"/>
      <c r="ALS154" s="379"/>
      <c r="ALT154" s="379"/>
      <c r="ALU154" s="379"/>
      <c r="ALV154" s="379"/>
      <c r="ALW154" s="379"/>
      <c r="ALX154" s="379"/>
      <c r="ALY154" s="379"/>
      <c r="ALZ154" s="379"/>
      <c r="AMA154" s="379"/>
      <c r="AMB154" s="379"/>
      <c r="AMC154" s="379"/>
      <c r="AMD154" s="379"/>
      <c r="AME154" s="379"/>
      <c r="AMF154" s="379"/>
      <c r="AMG154" s="379"/>
      <c r="AMH154" s="379"/>
      <c r="AMI154" s="379"/>
      <c r="AMJ154" s="379"/>
      <c r="AMK154" s="379"/>
      <c r="AML154" s="379"/>
      <c r="AMM154" s="379"/>
      <c r="AMN154" s="379"/>
      <c r="AMO154" s="379"/>
      <c r="AMP154" s="379"/>
      <c r="AMQ154" s="379"/>
      <c r="AMR154" s="379"/>
      <c r="AMS154" s="379"/>
      <c r="AMT154" s="379"/>
      <c r="AMU154" s="379"/>
      <c r="AMV154" s="379"/>
      <c r="AMW154" s="379"/>
      <c r="AMX154" s="379"/>
      <c r="AMY154" s="379"/>
      <c r="AMZ154" s="379"/>
      <c r="ANA154" s="379"/>
      <c r="ANB154" s="379"/>
      <c r="ANC154" s="379"/>
      <c r="AND154" s="379"/>
      <c r="ANE154" s="379"/>
      <c r="ANF154" s="379"/>
      <c r="ANG154" s="379"/>
      <c r="ANH154" s="379"/>
      <c r="ANI154" s="379"/>
      <c r="ANJ154" s="379"/>
      <c r="ANK154" s="379"/>
      <c r="ANL154" s="379"/>
      <c r="ANM154" s="379"/>
      <c r="ANN154" s="379"/>
      <c r="ANO154" s="379"/>
      <c r="ANP154" s="379"/>
      <c r="ANQ154" s="379"/>
      <c r="ANR154" s="379"/>
      <c r="ANS154" s="379"/>
      <c r="ANT154" s="379"/>
      <c r="ANU154" s="379"/>
      <c r="ANV154" s="379"/>
      <c r="ANW154" s="379"/>
      <c r="ANX154" s="379"/>
      <c r="ANY154" s="379"/>
      <c r="ANZ154" s="379"/>
      <c r="AOA154" s="379"/>
      <c r="AOB154" s="379"/>
      <c r="AOC154" s="379"/>
      <c r="AOD154" s="379"/>
      <c r="AOE154" s="379"/>
      <c r="AOF154" s="379"/>
      <c r="AOG154" s="379"/>
      <c r="AOH154" s="379"/>
      <c r="AOI154" s="379"/>
      <c r="AOJ154" s="379"/>
      <c r="AOK154" s="379"/>
      <c r="AOL154" s="379"/>
      <c r="AOM154" s="379"/>
      <c r="AON154" s="379"/>
      <c r="AOO154" s="379"/>
      <c r="AOP154" s="379"/>
      <c r="AOQ154" s="379"/>
      <c r="AOR154" s="379"/>
      <c r="AOS154" s="379"/>
      <c r="AOT154" s="379"/>
      <c r="AOU154" s="379"/>
      <c r="AOV154" s="379"/>
      <c r="AOW154" s="379"/>
      <c r="AOX154" s="379"/>
      <c r="AOY154" s="379"/>
      <c r="AOZ154" s="379"/>
      <c r="APA154" s="379"/>
      <c r="APB154" s="379"/>
      <c r="APC154" s="379"/>
      <c r="APD154" s="379"/>
      <c r="APE154" s="379"/>
      <c r="APF154" s="379"/>
      <c r="APG154" s="379"/>
      <c r="APH154" s="379"/>
      <c r="API154" s="379"/>
      <c r="APJ154" s="379"/>
      <c r="APK154" s="379"/>
      <c r="APL154" s="379"/>
      <c r="APM154" s="379"/>
      <c r="APN154" s="379"/>
      <c r="APO154" s="379"/>
      <c r="APP154" s="379"/>
      <c r="APQ154" s="379"/>
      <c r="APR154" s="379"/>
      <c r="APS154" s="379"/>
      <c r="APT154" s="379"/>
      <c r="APU154" s="379"/>
      <c r="APV154" s="379"/>
      <c r="APW154" s="379"/>
      <c r="APX154" s="379"/>
      <c r="APY154" s="379"/>
      <c r="APZ154" s="379"/>
      <c r="AQA154" s="379"/>
      <c r="AQB154" s="379"/>
      <c r="AQC154" s="379"/>
      <c r="AQD154" s="379"/>
      <c r="AQE154" s="379"/>
      <c r="AQF154" s="379"/>
      <c r="AQG154" s="379"/>
      <c r="AQH154" s="379"/>
      <c r="AQI154" s="379"/>
      <c r="AQJ154" s="379"/>
      <c r="AQK154" s="379"/>
      <c r="AQL154" s="379"/>
      <c r="AQM154" s="379"/>
      <c r="AQN154" s="379"/>
      <c r="AQO154" s="379"/>
      <c r="AQP154" s="379"/>
      <c r="AQQ154" s="379"/>
      <c r="AQR154" s="379"/>
      <c r="AQS154" s="379"/>
      <c r="AQT154" s="379"/>
      <c r="AQU154" s="379"/>
      <c r="AQV154" s="379"/>
      <c r="AQW154" s="379"/>
      <c r="AQX154" s="379"/>
      <c r="AQY154" s="379"/>
      <c r="AQZ154" s="379"/>
      <c r="ARA154" s="379"/>
      <c r="ARB154" s="379"/>
      <c r="ARC154" s="379"/>
      <c r="ARD154" s="379"/>
      <c r="ARE154" s="379"/>
      <c r="ARF154" s="379"/>
      <c r="ARG154" s="379"/>
      <c r="ARH154" s="379"/>
      <c r="ARI154" s="379"/>
      <c r="ARJ154" s="379"/>
      <c r="ARK154" s="379"/>
      <c r="ARL154" s="379"/>
      <c r="ARM154" s="379"/>
      <c r="ARN154" s="379"/>
      <c r="ARO154" s="379"/>
      <c r="ARP154" s="379"/>
      <c r="ARQ154" s="379"/>
      <c r="ARR154" s="379"/>
      <c r="ARS154" s="379"/>
      <c r="ART154" s="379"/>
      <c r="ARU154" s="379"/>
      <c r="ARV154" s="379"/>
      <c r="ARW154" s="379"/>
      <c r="ARX154" s="379"/>
      <c r="ARY154" s="379"/>
      <c r="ARZ154" s="379"/>
      <c r="ASA154" s="379"/>
      <c r="ASB154" s="379"/>
      <c r="ASC154" s="379"/>
      <c r="ASD154" s="379"/>
      <c r="ASE154" s="379"/>
      <c r="ASF154" s="379"/>
      <c r="ASG154" s="379"/>
      <c r="ASH154" s="379"/>
      <c r="ASI154" s="379"/>
      <c r="ASJ154" s="379"/>
      <c r="ASK154" s="379"/>
      <c r="ASL154" s="379"/>
      <c r="ASM154" s="379"/>
      <c r="ASN154" s="379"/>
      <c r="ASO154" s="379"/>
      <c r="ASP154" s="379"/>
      <c r="ASQ154" s="379"/>
      <c r="ASR154" s="379"/>
      <c r="ASS154" s="379"/>
      <c r="AST154" s="379"/>
      <c r="ASU154" s="379"/>
      <c r="ASV154" s="379"/>
      <c r="ASW154" s="379"/>
      <c r="ASX154" s="379"/>
      <c r="ASY154" s="379"/>
      <c r="ASZ154" s="379"/>
      <c r="ATA154" s="379"/>
      <c r="ATB154" s="379"/>
      <c r="ATC154" s="379"/>
      <c r="ATD154" s="379"/>
      <c r="ATE154" s="379"/>
      <c r="ATF154" s="379"/>
      <c r="ATG154" s="379"/>
      <c r="ATH154" s="379"/>
      <c r="ATI154" s="379"/>
      <c r="ATJ154" s="379"/>
      <c r="ATK154" s="379"/>
      <c r="ATL154" s="379"/>
      <c r="ATM154" s="379"/>
      <c r="ATN154" s="379"/>
      <c r="ATO154" s="379"/>
      <c r="ATP154" s="379"/>
      <c r="ATQ154" s="379"/>
      <c r="ATR154" s="379"/>
      <c r="ATS154" s="379"/>
      <c r="ATT154" s="379"/>
      <c r="ATU154" s="379"/>
      <c r="ATV154" s="379"/>
      <c r="ATW154" s="379"/>
      <c r="ATX154" s="379"/>
      <c r="ATY154" s="379"/>
      <c r="ATZ154" s="379"/>
      <c r="AUA154" s="379"/>
      <c r="AUB154" s="379"/>
      <c r="AUC154" s="379"/>
      <c r="AUD154" s="379"/>
      <c r="AUE154" s="379"/>
      <c r="AUF154" s="379"/>
      <c r="AUG154" s="379"/>
      <c r="AUH154" s="379"/>
      <c r="AUI154" s="379"/>
      <c r="AUJ154" s="379"/>
      <c r="AUK154" s="379"/>
      <c r="AUL154" s="379"/>
      <c r="AUM154" s="379"/>
      <c r="AUN154" s="379"/>
      <c r="AUO154" s="379"/>
      <c r="AUP154" s="379"/>
      <c r="AUQ154" s="379"/>
      <c r="AUR154" s="379"/>
      <c r="AUS154" s="379"/>
      <c r="AUT154" s="379"/>
      <c r="AUU154" s="379"/>
      <c r="AUV154" s="379"/>
      <c r="AUW154" s="379"/>
      <c r="AUX154" s="379"/>
      <c r="AUY154" s="379"/>
      <c r="AUZ154" s="379"/>
      <c r="AVA154" s="379"/>
      <c r="AVB154" s="379"/>
      <c r="AVC154" s="379"/>
      <c r="AVD154" s="379"/>
      <c r="AVE154" s="379"/>
      <c r="AVF154" s="379"/>
      <c r="AVG154" s="379"/>
      <c r="AVH154" s="379"/>
      <c r="AVI154" s="379"/>
      <c r="AVJ154" s="379"/>
      <c r="AVK154" s="379"/>
      <c r="AVL154" s="379"/>
      <c r="AVM154" s="379"/>
      <c r="AVN154" s="379"/>
      <c r="AVO154" s="379"/>
      <c r="AVP154" s="379"/>
      <c r="AVQ154" s="379"/>
      <c r="AVR154" s="379"/>
      <c r="AVS154" s="379"/>
      <c r="AVT154" s="379"/>
      <c r="AVU154" s="379"/>
      <c r="AVV154" s="379"/>
      <c r="AVW154" s="379"/>
      <c r="AVX154" s="379"/>
      <c r="AVY154" s="379"/>
      <c r="AVZ154" s="379"/>
      <c r="AWA154" s="379"/>
      <c r="AWB154" s="379"/>
      <c r="AWC154" s="379"/>
      <c r="AWD154" s="379"/>
      <c r="AWE154" s="379"/>
      <c r="AWF154" s="379"/>
      <c r="AWG154" s="379"/>
      <c r="AWH154" s="379"/>
      <c r="AWI154" s="379"/>
      <c r="AWJ154" s="379"/>
      <c r="AWK154" s="379"/>
      <c r="AWL154" s="379"/>
      <c r="AWM154" s="379"/>
      <c r="AWN154" s="379"/>
      <c r="AWO154" s="379"/>
      <c r="AWP154" s="379"/>
      <c r="AWQ154" s="379"/>
      <c r="AWR154" s="379"/>
      <c r="AWS154" s="379"/>
      <c r="AWT154" s="379"/>
      <c r="AWU154" s="379"/>
      <c r="AWV154" s="379"/>
      <c r="AWW154" s="379"/>
      <c r="AWX154" s="379"/>
      <c r="AWY154" s="379"/>
      <c r="AWZ154" s="379"/>
      <c r="AXA154" s="379"/>
      <c r="AXB154" s="379"/>
      <c r="AXC154" s="379"/>
      <c r="AXD154" s="379"/>
      <c r="AXE154" s="379"/>
      <c r="AXF154" s="379"/>
      <c r="AXG154" s="379"/>
      <c r="AXH154" s="379"/>
      <c r="AXI154" s="379"/>
      <c r="AXJ154" s="379"/>
      <c r="AXK154" s="379"/>
      <c r="AXL154" s="379"/>
      <c r="AXM154" s="379"/>
      <c r="AXN154" s="379"/>
      <c r="AXO154" s="379"/>
      <c r="AXP154" s="379"/>
      <c r="AXQ154" s="379"/>
      <c r="AXR154" s="379"/>
      <c r="AXS154" s="379"/>
      <c r="AXT154" s="379"/>
      <c r="AXU154" s="379"/>
      <c r="AXV154" s="379"/>
      <c r="AXW154" s="379"/>
      <c r="AXX154" s="379"/>
      <c r="AXY154" s="379"/>
      <c r="AXZ154" s="379"/>
      <c r="AYA154" s="379"/>
      <c r="AYB154" s="379"/>
      <c r="AYC154" s="379"/>
      <c r="AYD154" s="379"/>
      <c r="AYE154" s="379"/>
      <c r="AYF154" s="379"/>
      <c r="AYG154" s="379"/>
      <c r="AYH154" s="379"/>
      <c r="AYI154" s="379"/>
      <c r="AYJ154" s="379"/>
      <c r="AYK154" s="379"/>
      <c r="AYL154" s="379"/>
      <c r="AYM154" s="379"/>
      <c r="AYN154" s="379"/>
      <c r="AYO154" s="379"/>
      <c r="AYP154" s="379"/>
      <c r="AYQ154" s="379"/>
      <c r="AYR154" s="379"/>
      <c r="AYS154" s="379"/>
      <c r="AYT154" s="379"/>
      <c r="AYU154" s="379"/>
      <c r="AYV154" s="379"/>
      <c r="AYW154" s="379"/>
      <c r="AYX154" s="379"/>
      <c r="AYY154" s="379"/>
      <c r="AYZ154" s="379"/>
      <c r="AZA154" s="379"/>
      <c r="AZB154" s="379"/>
      <c r="AZC154" s="379"/>
      <c r="AZD154" s="379"/>
      <c r="AZE154" s="379"/>
      <c r="AZF154" s="379"/>
      <c r="AZG154" s="379"/>
      <c r="AZH154" s="379"/>
      <c r="AZI154" s="379"/>
      <c r="AZJ154" s="379"/>
      <c r="AZK154" s="379"/>
      <c r="AZL154" s="379"/>
      <c r="AZM154" s="379"/>
      <c r="AZN154" s="379"/>
      <c r="AZO154" s="379"/>
      <c r="AZP154" s="379"/>
      <c r="AZQ154" s="379"/>
      <c r="AZR154" s="379"/>
      <c r="AZS154" s="379"/>
      <c r="AZT154" s="379"/>
      <c r="AZU154" s="379"/>
      <c r="AZV154" s="379"/>
      <c r="AZW154" s="379"/>
      <c r="AZX154" s="379"/>
      <c r="AZY154" s="379"/>
      <c r="AZZ154" s="379"/>
      <c r="BAA154" s="379"/>
      <c r="BAB154" s="379"/>
      <c r="BAC154" s="379"/>
      <c r="BAD154" s="379"/>
      <c r="BAE154" s="379"/>
      <c r="BAF154" s="379"/>
      <c r="BAG154" s="379"/>
      <c r="BAH154" s="379"/>
      <c r="BAI154" s="379"/>
      <c r="BAJ154" s="379"/>
      <c r="BAK154" s="379"/>
      <c r="BAL154" s="379"/>
      <c r="BAM154" s="379"/>
      <c r="BAN154" s="379"/>
      <c r="BAO154" s="379"/>
      <c r="BAP154" s="379"/>
      <c r="BAQ154" s="379"/>
      <c r="BAR154" s="379"/>
      <c r="BAS154" s="379"/>
      <c r="BAT154" s="379"/>
      <c r="BAU154" s="379"/>
      <c r="BAV154" s="379"/>
      <c r="BAW154" s="379"/>
      <c r="BAX154" s="379"/>
      <c r="BAY154" s="379"/>
      <c r="BAZ154" s="379"/>
      <c r="BBA154" s="379"/>
      <c r="BBB154" s="379"/>
      <c r="BBC154" s="379"/>
      <c r="BBD154" s="379"/>
      <c r="BBE154" s="379"/>
      <c r="BBF154" s="379"/>
      <c r="BBG154" s="379"/>
      <c r="BBH154" s="379"/>
      <c r="BBI154" s="379"/>
      <c r="BBJ154" s="379"/>
      <c r="BBK154" s="379"/>
      <c r="BBL154" s="379"/>
      <c r="BBM154" s="379"/>
      <c r="BBN154" s="379"/>
      <c r="BBO154" s="379"/>
      <c r="BBP154" s="379"/>
      <c r="BBQ154" s="379"/>
      <c r="BBR154" s="379"/>
      <c r="BBS154" s="379"/>
      <c r="BBT154" s="379"/>
      <c r="BBU154" s="379"/>
      <c r="BBV154" s="379"/>
      <c r="BBW154" s="379"/>
      <c r="BBX154" s="379"/>
      <c r="BBY154" s="379"/>
      <c r="BBZ154" s="379"/>
      <c r="BCA154" s="379"/>
      <c r="BCB154" s="379"/>
      <c r="BCC154" s="379"/>
      <c r="BCD154" s="379"/>
      <c r="BCE154" s="379"/>
      <c r="BCF154" s="379"/>
      <c r="BCG154" s="379"/>
      <c r="BCH154" s="379"/>
      <c r="BCI154" s="379"/>
      <c r="BCJ154" s="379"/>
      <c r="BCK154" s="379"/>
      <c r="BCL154" s="379"/>
      <c r="BCM154" s="379"/>
      <c r="BCN154" s="379"/>
      <c r="BCO154" s="379"/>
      <c r="BCP154" s="379"/>
      <c r="BCQ154" s="379"/>
      <c r="BCR154" s="379"/>
      <c r="BCS154" s="379"/>
      <c r="BCT154" s="379"/>
      <c r="BCU154" s="379"/>
      <c r="BCV154" s="379"/>
      <c r="BCW154" s="379"/>
      <c r="BCX154" s="379"/>
      <c r="BCY154" s="379"/>
      <c r="BCZ154" s="379"/>
      <c r="BDA154" s="379"/>
      <c r="BDB154" s="379"/>
      <c r="BDC154" s="379"/>
      <c r="BDD154" s="379"/>
      <c r="BDE154" s="379"/>
      <c r="BDF154" s="379"/>
      <c r="BDG154" s="379"/>
      <c r="BDH154" s="379"/>
      <c r="BDI154" s="379"/>
      <c r="BDJ154" s="379"/>
      <c r="BDK154" s="379"/>
      <c r="BDL154" s="379"/>
      <c r="BDM154" s="379"/>
      <c r="BDN154" s="379"/>
      <c r="BDO154" s="379"/>
      <c r="BDP154" s="379"/>
      <c r="BDQ154" s="379"/>
      <c r="BDR154" s="379"/>
      <c r="BDS154" s="379"/>
      <c r="BDT154" s="379"/>
      <c r="BDU154" s="379"/>
      <c r="BDV154" s="379"/>
      <c r="BDW154" s="379"/>
      <c r="BDX154" s="379"/>
      <c r="BDY154" s="379"/>
      <c r="BDZ154" s="379"/>
      <c r="BEA154" s="379"/>
      <c r="BEB154" s="379"/>
      <c r="BEC154" s="379"/>
      <c r="BED154" s="379"/>
      <c r="BEE154" s="379"/>
      <c r="BEF154" s="379"/>
      <c r="BEG154" s="379"/>
      <c r="BEH154" s="379"/>
      <c r="BEI154" s="379"/>
      <c r="BEJ154" s="379"/>
      <c r="BEK154" s="379"/>
      <c r="BEL154" s="379"/>
      <c r="BEM154" s="379"/>
      <c r="BEN154" s="379"/>
      <c r="BEO154" s="379"/>
      <c r="BEP154" s="379"/>
      <c r="BEQ154" s="379"/>
      <c r="BER154" s="379"/>
      <c r="BES154" s="379"/>
      <c r="BET154" s="379"/>
      <c r="BEU154" s="379"/>
      <c r="BEV154" s="379"/>
      <c r="BEW154" s="379"/>
      <c r="BEX154" s="379"/>
      <c r="BEY154" s="379"/>
      <c r="BEZ154" s="379"/>
      <c r="BFA154" s="379"/>
      <c r="BFB154" s="379"/>
      <c r="BFC154" s="379"/>
      <c r="BFD154" s="379"/>
      <c r="BFE154" s="379"/>
      <c r="BFF154" s="379"/>
      <c r="BFG154" s="379"/>
      <c r="BFH154" s="379"/>
      <c r="BFI154" s="379"/>
      <c r="BFJ154" s="379"/>
      <c r="BFK154" s="379"/>
      <c r="BFL154" s="379"/>
      <c r="BFM154" s="379"/>
      <c r="BFN154" s="379"/>
      <c r="BFO154" s="379"/>
      <c r="BFP154" s="379"/>
      <c r="BFQ154" s="379"/>
      <c r="BFR154" s="379"/>
      <c r="BFS154" s="379"/>
      <c r="BFT154" s="379"/>
      <c r="BFU154" s="379"/>
      <c r="BFV154" s="379"/>
      <c r="BFW154" s="379"/>
      <c r="BFX154" s="379"/>
      <c r="BFY154" s="379"/>
      <c r="BFZ154" s="379"/>
      <c r="BGA154" s="379"/>
      <c r="BGB154" s="379"/>
      <c r="BGC154" s="379"/>
      <c r="BGD154" s="379"/>
      <c r="BGE154" s="379"/>
      <c r="BGF154" s="379"/>
      <c r="BGG154" s="379"/>
      <c r="BGH154" s="379"/>
      <c r="BGI154" s="379"/>
      <c r="BGJ154" s="379"/>
      <c r="BGK154" s="379"/>
      <c r="BGL154" s="379"/>
      <c r="BGM154" s="379"/>
      <c r="BGN154" s="379"/>
      <c r="BGO154" s="379"/>
      <c r="BGP154" s="379"/>
      <c r="BGQ154" s="379"/>
      <c r="BGR154" s="379"/>
      <c r="BGS154" s="379"/>
      <c r="BGT154" s="379"/>
      <c r="BGU154" s="379"/>
      <c r="BGV154" s="379"/>
      <c r="BGW154" s="379"/>
      <c r="BGX154" s="379"/>
      <c r="BGY154" s="379"/>
      <c r="BGZ154" s="379"/>
      <c r="BHA154" s="379"/>
      <c r="BHB154" s="379"/>
      <c r="BHC154" s="379"/>
      <c r="BHD154" s="379"/>
      <c r="BHE154" s="379"/>
      <c r="BHF154" s="379"/>
      <c r="BHG154" s="379"/>
      <c r="BHH154" s="379"/>
      <c r="BHI154" s="379"/>
      <c r="BHJ154" s="379"/>
      <c r="BHK154" s="379"/>
      <c r="BHL154" s="379"/>
      <c r="BHM154" s="379"/>
      <c r="BHN154" s="379"/>
      <c r="BHO154" s="379"/>
      <c r="BHP154" s="379"/>
      <c r="BHQ154" s="379"/>
      <c r="BHR154" s="379"/>
      <c r="BHS154" s="379"/>
      <c r="BHT154" s="379"/>
      <c r="BHU154" s="379"/>
      <c r="BHV154" s="379"/>
      <c r="BHW154" s="379"/>
      <c r="BHX154" s="379"/>
      <c r="BHY154" s="379"/>
      <c r="BHZ154" s="379"/>
      <c r="BIA154" s="379"/>
      <c r="BIB154" s="379"/>
      <c r="BIC154" s="379"/>
      <c r="BID154" s="379"/>
      <c r="BIE154" s="379"/>
      <c r="BIF154" s="379"/>
      <c r="BIG154" s="379"/>
      <c r="BIH154" s="379"/>
      <c r="BII154" s="379"/>
      <c r="BIJ154" s="379"/>
      <c r="BIK154" s="379"/>
      <c r="BIL154" s="379"/>
      <c r="BIM154" s="379"/>
      <c r="BIN154" s="379"/>
      <c r="BIO154" s="379"/>
      <c r="BIP154" s="379"/>
      <c r="BIQ154" s="379"/>
      <c r="BIR154" s="379"/>
      <c r="BIS154" s="379"/>
      <c r="BIT154" s="379"/>
      <c r="BIU154" s="379"/>
      <c r="BIV154" s="379"/>
      <c r="BIW154" s="379"/>
      <c r="BIX154" s="379"/>
      <c r="BIY154" s="379"/>
      <c r="BIZ154" s="379"/>
      <c r="BJA154" s="379"/>
      <c r="BJB154" s="379"/>
      <c r="BJC154" s="379"/>
      <c r="BJD154" s="379"/>
      <c r="BJE154" s="379"/>
      <c r="BJF154" s="379"/>
      <c r="BJG154" s="379"/>
      <c r="BJH154" s="379"/>
      <c r="BJI154" s="379"/>
      <c r="BJJ154" s="379"/>
      <c r="BJK154" s="379"/>
      <c r="BJL154" s="379"/>
      <c r="BJM154" s="379"/>
      <c r="BJN154" s="379"/>
      <c r="BJO154" s="379"/>
      <c r="BJP154" s="379"/>
      <c r="BJQ154" s="379"/>
      <c r="BJR154" s="379"/>
      <c r="BJS154" s="379"/>
      <c r="BJT154" s="379"/>
      <c r="BJU154" s="379"/>
      <c r="BJV154" s="379"/>
      <c r="BJW154" s="379"/>
      <c r="BJX154" s="379"/>
      <c r="BJY154" s="379"/>
      <c r="BJZ154" s="379"/>
      <c r="BKA154" s="379"/>
      <c r="BKB154" s="379"/>
      <c r="BKC154" s="379"/>
      <c r="BKD154" s="379"/>
      <c r="BKE154" s="379"/>
      <c r="BKF154" s="379"/>
      <c r="BKG154" s="379"/>
      <c r="BKH154" s="379"/>
      <c r="BKI154" s="379"/>
      <c r="BKJ154" s="379"/>
      <c r="BKK154" s="379"/>
      <c r="BKL154" s="379"/>
      <c r="BKM154" s="379"/>
      <c r="BKN154" s="379"/>
      <c r="BKO154" s="379"/>
      <c r="BKP154" s="379"/>
      <c r="BKQ154" s="379"/>
      <c r="BKR154" s="379"/>
      <c r="BKS154" s="379"/>
      <c r="BKT154" s="379"/>
      <c r="BKU154" s="379"/>
      <c r="BKV154" s="379"/>
      <c r="BKW154" s="379"/>
      <c r="BKX154" s="379"/>
      <c r="BKY154" s="379"/>
      <c r="BKZ154" s="379"/>
      <c r="BLA154" s="379"/>
      <c r="BLB154" s="379"/>
      <c r="BLC154" s="379"/>
      <c r="BLD154" s="379"/>
      <c r="BLE154" s="379"/>
      <c r="BLF154" s="379"/>
      <c r="BLG154" s="379"/>
      <c r="BLH154" s="379"/>
      <c r="BLI154" s="379"/>
      <c r="BLJ154" s="379"/>
      <c r="BLK154" s="379"/>
      <c r="BLL154" s="379"/>
      <c r="BLM154" s="379"/>
      <c r="BLN154" s="379"/>
      <c r="BLO154" s="379"/>
      <c r="BLP154" s="379"/>
      <c r="BLQ154" s="379"/>
      <c r="BLR154" s="379"/>
      <c r="BLS154" s="379"/>
      <c r="BLT154" s="379"/>
      <c r="BLU154" s="379"/>
      <c r="BLV154" s="379"/>
      <c r="BLW154" s="379"/>
      <c r="BLX154" s="379"/>
      <c r="BLY154" s="379"/>
      <c r="BLZ154" s="379"/>
      <c r="BMA154" s="379"/>
      <c r="BMB154" s="379"/>
      <c r="BMC154" s="379"/>
      <c r="BMD154" s="379"/>
      <c r="BME154" s="379"/>
      <c r="BMF154" s="379"/>
      <c r="BMG154" s="379"/>
      <c r="BMH154" s="379"/>
      <c r="BMI154" s="379"/>
      <c r="BMJ154" s="379"/>
      <c r="BMK154" s="379"/>
      <c r="BML154" s="379"/>
      <c r="BMM154" s="379"/>
      <c r="BMN154" s="379"/>
      <c r="BMO154" s="379"/>
      <c r="BMP154" s="379"/>
      <c r="BMQ154" s="379"/>
      <c r="BMR154" s="379"/>
      <c r="BMS154" s="379"/>
      <c r="BMT154" s="379"/>
      <c r="BMU154" s="379"/>
      <c r="BMV154" s="379"/>
      <c r="BMW154" s="379"/>
      <c r="BMX154" s="379"/>
      <c r="BMY154" s="379"/>
      <c r="BMZ154" s="379"/>
      <c r="BNA154" s="379"/>
      <c r="BNB154" s="379"/>
      <c r="BNC154" s="379"/>
      <c r="BND154" s="379"/>
      <c r="BNE154" s="379"/>
      <c r="BNF154" s="379"/>
      <c r="BNG154" s="379"/>
      <c r="BNH154" s="379"/>
      <c r="BNI154" s="379"/>
      <c r="BNJ154" s="379"/>
      <c r="BNK154" s="379"/>
      <c r="BNL154" s="379"/>
      <c r="BNM154" s="379"/>
      <c r="BNN154" s="379"/>
      <c r="BNO154" s="379"/>
      <c r="BNP154" s="379"/>
      <c r="BNQ154" s="379"/>
      <c r="BNR154" s="379"/>
      <c r="BNS154" s="379"/>
      <c r="BNT154" s="379"/>
      <c r="BNU154" s="379"/>
      <c r="BNV154" s="379"/>
      <c r="BNW154" s="379"/>
      <c r="BNX154" s="379"/>
      <c r="BNY154" s="379"/>
      <c r="BNZ154" s="379"/>
      <c r="BOA154" s="379"/>
      <c r="BOB154" s="379"/>
      <c r="BOC154" s="379"/>
      <c r="BOD154" s="379"/>
      <c r="BOE154" s="379"/>
      <c r="BOF154" s="379"/>
      <c r="BOG154" s="379"/>
      <c r="BOH154" s="379"/>
      <c r="BOI154" s="379"/>
      <c r="BOJ154" s="379"/>
      <c r="BOK154" s="379"/>
      <c r="BOL154" s="379"/>
      <c r="BOM154" s="379"/>
      <c r="BON154" s="379"/>
      <c r="BOO154" s="379"/>
      <c r="BOP154" s="379"/>
      <c r="BOQ154" s="379"/>
      <c r="BOR154" s="379"/>
      <c r="BOS154" s="379"/>
      <c r="BOT154" s="379"/>
      <c r="BOU154" s="379"/>
      <c r="BOV154" s="379"/>
      <c r="BOW154" s="379"/>
      <c r="BOX154" s="379"/>
      <c r="BOY154" s="379"/>
      <c r="BOZ154" s="379"/>
      <c r="BPA154" s="379"/>
      <c r="BPB154" s="379"/>
      <c r="BPC154" s="379"/>
      <c r="BPD154" s="379"/>
      <c r="BPE154" s="379"/>
      <c r="BPF154" s="379"/>
      <c r="BPG154" s="379"/>
      <c r="BPH154" s="379"/>
      <c r="BPI154" s="379"/>
      <c r="BPJ154" s="379"/>
      <c r="BPK154" s="379"/>
      <c r="BPL154" s="379"/>
      <c r="BPM154" s="379"/>
      <c r="BPN154" s="379"/>
      <c r="BPO154" s="379"/>
      <c r="BPP154" s="379"/>
      <c r="BPQ154" s="379"/>
      <c r="BPR154" s="379"/>
      <c r="BPS154" s="379"/>
      <c r="BPT154" s="379"/>
      <c r="BPU154" s="379"/>
      <c r="BPV154" s="379"/>
      <c r="BPW154" s="379"/>
      <c r="BPX154" s="379"/>
      <c r="BPY154" s="379"/>
      <c r="BPZ154" s="379"/>
      <c r="BQA154" s="379"/>
      <c r="BQB154" s="379"/>
      <c r="BQC154" s="379"/>
      <c r="BQD154" s="379"/>
      <c r="BQE154" s="379"/>
      <c r="BQF154" s="379"/>
      <c r="BQG154" s="379"/>
      <c r="BQH154" s="379"/>
      <c r="BQI154" s="379"/>
      <c r="BQJ154" s="379"/>
      <c r="BQK154" s="379"/>
      <c r="BQL154" s="379"/>
      <c r="BQM154" s="379"/>
      <c r="BQN154" s="379"/>
      <c r="BQO154" s="379"/>
      <c r="BQP154" s="379"/>
      <c r="BQQ154" s="379"/>
      <c r="BQR154" s="379"/>
      <c r="BQS154" s="379"/>
      <c r="BQT154" s="379"/>
      <c r="BQU154" s="379"/>
      <c r="BQV154" s="379"/>
      <c r="BQW154" s="379"/>
      <c r="BQX154" s="379"/>
      <c r="BQY154" s="379"/>
      <c r="BQZ154" s="379"/>
      <c r="BRA154" s="379"/>
      <c r="BRB154" s="379"/>
      <c r="BRC154" s="379"/>
      <c r="BRD154" s="379"/>
      <c r="BRE154" s="379"/>
      <c r="BRF154" s="379"/>
      <c r="BRG154" s="379"/>
      <c r="BRH154" s="379"/>
      <c r="BRI154" s="379"/>
      <c r="BRJ154" s="379"/>
      <c r="BRK154" s="379"/>
      <c r="BRL154" s="379"/>
      <c r="BRM154" s="379"/>
      <c r="BRN154" s="379"/>
      <c r="BRO154" s="379"/>
      <c r="BRP154" s="379"/>
      <c r="BRQ154" s="379"/>
      <c r="BRR154" s="379"/>
      <c r="BRS154" s="379"/>
      <c r="BRT154" s="379"/>
      <c r="BRU154" s="379"/>
      <c r="BRV154" s="379"/>
      <c r="BRW154" s="379"/>
      <c r="BRX154" s="379"/>
      <c r="BRY154" s="379"/>
      <c r="BRZ154" s="379"/>
      <c r="BSA154" s="379"/>
      <c r="BSB154" s="379"/>
      <c r="BSC154" s="379"/>
      <c r="BSD154" s="379"/>
      <c r="BSE154" s="379"/>
      <c r="BSF154" s="379"/>
      <c r="BSG154" s="379"/>
      <c r="BSH154" s="379"/>
      <c r="BSI154" s="379"/>
      <c r="BSJ154" s="379"/>
      <c r="BSK154" s="379"/>
      <c r="BSL154" s="379"/>
      <c r="BSM154" s="379"/>
      <c r="BSN154" s="379"/>
      <c r="BSO154" s="379"/>
      <c r="BSP154" s="379"/>
      <c r="BSQ154" s="379"/>
      <c r="BSR154" s="379"/>
      <c r="BSS154" s="379"/>
      <c r="BST154" s="379"/>
      <c r="BSU154" s="379"/>
      <c r="BSV154" s="379"/>
      <c r="BSW154" s="379"/>
      <c r="BSX154" s="379"/>
      <c r="BSY154" s="379"/>
      <c r="BSZ154" s="379"/>
      <c r="BTA154" s="379"/>
      <c r="BTB154" s="379"/>
      <c r="BTC154" s="379"/>
      <c r="BTD154" s="379"/>
      <c r="BTE154" s="379"/>
      <c r="BTF154" s="379"/>
      <c r="BTG154" s="379"/>
      <c r="BTH154" s="379"/>
      <c r="BTI154" s="379"/>
      <c r="BTJ154" s="379"/>
      <c r="BTK154" s="379"/>
      <c r="BTL154" s="379"/>
      <c r="BTM154" s="379"/>
      <c r="BTN154" s="379"/>
      <c r="BTO154" s="379"/>
      <c r="BTP154" s="379"/>
      <c r="BTQ154" s="379"/>
      <c r="BTR154" s="379"/>
      <c r="BTS154" s="379"/>
      <c r="BTT154" s="379"/>
      <c r="BTU154" s="379"/>
      <c r="BTV154" s="379"/>
      <c r="BTW154" s="379"/>
      <c r="BTX154" s="379"/>
      <c r="BTY154" s="379"/>
      <c r="BTZ154" s="379"/>
      <c r="BUA154" s="379"/>
      <c r="BUB154" s="379"/>
      <c r="BUC154" s="379"/>
      <c r="BUD154" s="379"/>
      <c r="BUE154" s="379"/>
      <c r="BUF154" s="379"/>
      <c r="BUG154" s="379"/>
      <c r="BUH154" s="379"/>
      <c r="BUI154" s="379"/>
      <c r="BUJ154" s="379"/>
      <c r="BUK154" s="379"/>
      <c r="BUL154" s="379"/>
      <c r="BUM154" s="379"/>
      <c r="BUN154" s="379"/>
      <c r="BUO154" s="379"/>
      <c r="BUP154" s="379"/>
      <c r="BUQ154" s="379"/>
      <c r="BUR154" s="379"/>
      <c r="BUS154" s="379"/>
      <c r="BUT154" s="379"/>
      <c r="BUU154" s="379"/>
      <c r="BUV154" s="379"/>
      <c r="BUW154" s="379"/>
      <c r="BUX154" s="379"/>
      <c r="BUY154" s="379"/>
      <c r="BUZ154" s="379"/>
      <c r="BVA154" s="379"/>
      <c r="BVB154" s="379"/>
      <c r="BVC154" s="379"/>
      <c r="BVD154" s="379"/>
      <c r="BVE154" s="379"/>
      <c r="BVF154" s="379"/>
      <c r="BVG154" s="379"/>
      <c r="BVH154" s="379"/>
      <c r="BVI154" s="379"/>
      <c r="BVJ154" s="379"/>
      <c r="BVK154" s="379"/>
      <c r="BVL154" s="379"/>
      <c r="BVM154" s="379"/>
      <c r="BVN154" s="379"/>
      <c r="BVO154" s="379"/>
      <c r="BVP154" s="379"/>
      <c r="BVQ154" s="379"/>
      <c r="BVR154" s="379"/>
      <c r="BVS154" s="379"/>
      <c r="BVT154" s="379"/>
      <c r="BVU154" s="379"/>
      <c r="BVV154" s="379"/>
      <c r="BVW154" s="379"/>
      <c r="BVX154" s="379"/>
      <c r="BVY154" s="379"/>
      <c r="BVZ154" s="379"/>
      <c r="BWA154" s="379"/>
      <c r="BWB154" s="379"/>
      <c r="BWC154" s="379"/>
      <c r="BWD154" s="379"/>
      <c r="BWE154" s="379"/>
      <c r="BWF154" s="379"/>
      <c r="BWG154" s="379"/>
      <c r="BWH154" s="379"/>
      <c r="BWI154" s="379"/>
      <c r="BWJ154" s="379"/>
      <c r="BWK154" s="379"/>
      <c r="BWL154" s="379"/>
      <c r="BWM154" s="379"/>
      <c r="BWN154" s="379"/>
      <c r="BWO154" s="379"/>
      <c r="BWP154" s="379"/>
      <c r="BWQ154" s="379"/>
      <c r="BWR154" s="379"/>
      <c r="BWS154" s="379"/>
      <c r="BWT154" s="379"/>
      <c r="BWU154" s="379"/>
      <c r="BWV154" s="379"/>
      <c r="BWW154" s="379"/>
      <c r="BWX154" s="379"/>
      <c r="BWY154" s="379"/>
      <c r="BWZ154" s="379"/>
      <c r="BXA154" s="379"/>
      <c r="BXB154" s="379"/>
      <c r="BXC154" s="379"/>
      <c r="BXD154" s="379"/>
      <c r="BXE154" s="379"/>
      <c r="BXF154" s="379"/>
      <c r="BXG154" s="379"/>
      <c r="BXH154" s="379"/>
      <c r="BXI154" s="379"/>
      <c r="BXJ154" s="379"/>
      <c r="BXK154" s="379"/>
      <c r="BXL154" s="379"/>
      <c r="BXM154" s="379"/>
      <c r="BXN154" s="379"/>
      <c r="BXO154" s="379"/>
      <c r="BXP154" s="379"/>
      <c r="BXQ154" s="379"/>
      <c r="BXR154" s="379"/>
      <c r="BXS154" s="379"/>
      <c r="BXT154" s="379"/>
      <c r="BXU154" s="379"/>
      <c r="BXV154" s="379"/>
      <c r="BXW154" s="379"/>
      <c r="BXX154" s="379"/>
      <c r="BXY154" s="379"/>
      <c r="BXZ154" s="379"/>
      <c r="BYA154" s="379"/>
      <c r="BYB154" s="379"/>
      <c r="BYC154" s="379"/>
      <c r="BYD154" s="379"/>
      <c r="BYE154" s="379"/>
      <c r="BYF154" s="379"/>
      <c r="BYG154" s="379"/>
      <c r="BYH154" s="379"/>
      <c r="BYI154" s="379"/>
      <c r="BYJ154" s="379"/>
      <c r="BYK154" s="379"/>
      <c r="BYL154" s="379"/>
      <c r="BYM154" s="379"/>
      <c r="BYN154" s="379"/>
      <c r="BYO154" s="379"/>
      <c r="BYP154" s="379"/>
      <c r="BYQ154" s="379"/>
      <c r="BYR154" s="379"/>
      <c r="BYS154" s="379"/>
      <c r="BYT154" s="379"/>
      <c r="BYU154" s="379"/>
      <c r="BYV154" s="379"/>
      <c r="BYW154" s="379"/>
      <c r="BYX154" s="379"/>
      <c r="BYY154" s="379"/>
      <c r="BYZ154" s="379"/>
      <c r="BZA154" s="379"/>
      <c r="BZB154" s="379"/>
      <c r="BZC154" s="379"/>
      <c r="BZD154" s="379"/>
      <c r="BZE154" s="379"/>
      <c r="BZF154" s="379"/>
      <c r="BZG154" s="379"/>
      <c r="BZH154" s="379"/>
      <c r="BZI154" s="379"/>
      <c r="BZJ154" s="379"/>
      <c r="BZK154" s="379"/>
      <c r="BZL154" s="379"/>
      <c r="BZM154" s="379"/>
      <c r="BZN154" s="379"/>
      <c r="BZO154" s="379"/>
      <c r="BZP154" s="379"/>
      <c r="BZQ154" s="379"/>
      <c r="BZR154" s="379"/>
      <c r="BZS154" s="379"/>
      <c r="BZT154" s="379"/>
      <c r="BZU154" s="379"/>
      <c r="BZV154" s="379"/>
      <c r="BZW154" s="379"/>
      <c r="BZX154" s="379"/>
      <c r="BZY154" s="379"/>
      <c r="BZZ154" s="379"/>
      <c r="CAA154" s="379"/>
      <c r="CAB154" s="379"/>
      <c r="CAC154" s="379"/>
      <c r="CAD154" s="379"/>
      <c r="CAE154" s="379"/>
      <c r="CAF154" s="379"/>
      <c r="CAG154" s="379"/>
      <c r="CAH154" s="379"/>
      <c r="CAI154" s="379"/>
      <c r="CAJ154" s="379"/>
      <c r="CAK154" s="379"/>
      <c r="CAL154" s="379"/>
      <c r="CAM154" s="379"/>
      <c r="CAN154" s="379"/>
      <c r="CAO154" s="379"/>
      <c r="CAP154" s="379"/>
      <c r="CAQ154" s="379"/>
      <c r="CAR154" s="379"/>
      <c r="CAS154" s="379"/>
      <c r="CAT154" s="379"/>
      <c r="CAU154" s="379"/>
      <c r="CAV154" s="379"/>
      <c r="CAW154" s="379"/>
      <c r="CAX154" s="379"/>
      <c r="CAY154" s="379"/>
      <c r="CAZ154" s="379"/>
      <c r="CBA154" s="379"/>
      <c r="CBB154" s="379"/>
      <c r="CBC154" s="379"/>
      <c r="CBD154" s="379"/>
      <c r="CBE154" s="379"/>
      <c r="CBF154" s="379"/>
      <c r="CBG154" s="379"/>
      <c r="CBH154" s="379"/>
      <c r="CBI154" s="379"/>
      <c r="CBJ154" s="379"/>
      <c r="CBK154" s="379"/>
      <c r="CBL154" s="379"/>
      <c r="CBM154" s="379"/>
      <c r="CBN154" s="379"/>
      <c r="CBO154" s="379"/>
      <c r="CBP154" s="379"/>
      <c r="CBQ154" s="379"/>
      <c r="CBR154" s="379"/>
      <c r="CBS154" s="379"/>
      <c r="CBT154" s="379"/>
      <c r="CBU154" s="379"/>
      <c r="CBV154" s="379"/>
      <c r="CBW154" s="379"/>
      <c r="CBX154" s="379"/>
      <c r="CBY154" s="379"/>
      <c r="CBZ154" s="379"/>
      <c r="CCA154" s="379"/>
      <c r="CCB154" s="379"/>
      <c r="CCC154" s="379"/>
      <c r="CCD154" s="379"/>
      <c r="CCE154" s="379"/>
      <c r="CCF154" s="379"/>
      <c r="CCG154" s="379"/>
      <c r="CCH154" s="379"/>
      <c r="CCI154" s="379"/>
      <c r="CCJ154" s="379"/>
      <c r="CCK154" s="379"/>
      <c r="CCL154" s="379"/>
      <c r="CCM154" s="379"/>
      <c r="CCN154" s="379"/>
      <c r="CCO154" s="379"/>
      <c r="CCP154" s="379"/>
      <c r="CCQ154" s="379"/>
      <c r="CCR154" s="379"/>
      <c r="CCS154" s="379"/>
      <c r="CCT154" s="379"/>
      <c r="CCU154" s="379"/>
      <c r="CCV154" s="379"/>
      <c r="CCW154" s="379"/>
      <c r="CCX154" s="379"/>
      <c r="CCY154" s="379"/>
      <c r="CCZ154" s="379"/>
      <c r="CDA154" s="379"/>
      <c r="CDB154" s="379"/>
      <c r="CDC154" s="379"/>
      <c r="CDD154" s="379"/>
      <c r="CDE154" s="379"/>
      <c r="CDF154" s="379"/>
      <c r="CDG154" s="379"/>
      <c r="CDH154" s="379"/>
      <c r="CDI154" s="379"/>
      <c r="CDJ154" s="379"/>
      <c r="CDK154" s="379"/>
      <c r="CDL154" s="379"/>
      <c r="CDM154" s="379"/>
      <c r="CDN154" s="379"/>
      <c r="CDO154" s="379"/>
      <c r="CDP154" s="379"/>
      <c r="CDQ154" s="379"/>
      <c r="CDR154" s="379"/>
      <c r="CDS154" s="379"/>
      <c r="CDT154" s="379"/>
      <c r="CDU154" s="379"/>
      <c r="CDV154" s="379"/>
      <c r="CDW154" s="379"/>
      <c r="CDX154" s="379"/>
      <c r="CDY154" s="379"/>
      <c r="CDZ154" s="379"/>
      <c r="CEA154" s="379"/>
      <c r="CEB154" s="379"/>
      <c r="CEC154" s="379"/>
      <c r="CED154" s="379"/>
      <c r="CEE154" s="379"/>
      <c r="CEF154" s="379"/>
      <c r="CEG154" s="379"/>
      <c r="CEH154" s="379"/>
      <c r="CEI154" s="379"/>
      <c r="CEJ154" s="379"/>
      <c r="CEK154" s="379"/>
      <c r="CEL154" s="379"/>
      <c r="CEM154" s="379"/>
      <c r="CEN154" s="379"/>
      <c r="CEO154" s="379"/>
      <c r="CEP154" s="379"/>
      <c r="CEQ154" s="379"/>
      <c r="CER154" s="379"/>
      <c r="CES154" s="379"/>
      <c r="CET154" s="379"/>
      <c r="CEU154" s="379"/>
      <c r="CEV154" s="379"/>
      <c r="CEW154" s="379"/>
      <c r="CEX154" s="379"/>
      <c r="CEY154" s="379"/>
      <c r="CEZ154" s="379"/>
      <c r="CFA154" s="379"/>
      <c r="CFB154" s="379"/>
      <c r="CFC154" s="379"/>
      <c r="CFD154" s="379"/>
      <c r="CFE154" s="379"/>
      <c r="CFF154" s="379"/>
      <c r="CFG154" s="379"/>
      <c r="CFH154" s="379"/>
      <c r="CFI154" s="379"/>
      <c r="CFJ154" s="379"/>
      <c r="CFK154" s="379"/>
      <c r="CFL154" s="379"/>
      <c r="CFM154" s="379"/>
      <c r="CFN154" s="379"/>
      <c r="CFO154" s="379"/>
      <c r="CFP154" s="379"/>
      <c r="CFQ154" s="379"/>
      <c r="CFR154" s="379"/>
      <c r="CFS154" s="379"/>
      <c r="CFT154" s="379"/>
      <c r="CFU154" s="379"/>
      <c r="CFV154" s="379"/>
      <c r="CFW154" s="379"/>
      <c r="CFX154" s="379"/>
      <c r="CFY154" s="379"/>
      <c r="CFZ154" s="379"/>
      <c r="CGA154" s="379"/>
      <c r="CGB154" s="379"/>
      <c r="CGC154" s="379"/>
      <c r="CGD154" s="379"/>
      <c r="CGE154" s="379"/>
      <c r="CGF154" s="379"/>
      <c r="CGG154" s="379"/>
      <c r="CGH154" s="379"/>
      <c r="CGI154" s="379"/>
      <c r="CGJ154" s="379"/>
      <c r="CGK154" s="379"/>
      <c r="CGL154" s="379"/>
      <c r="CGM154" s="379"/>
      <c r="CGN154" s="379"/>
      <c r="CGO154" s="379"/>
      <c r="CGP154" s="379"/>
      <c r="CGQ154" s="379"/>
      <c r="CGR154" s="379"/>
      <c r="CGS154" s="379"/>
      <c r="CGT154" s="379"/>
      <c r="CGU154" s="379"/>
      <c r="CGV154" s="379"/>
      <c r="CGW154" s="379"/>
      <c r="CGX154" s="379"/>
      <c r="CGY154" s="379"/>
      <c r="CGZ154" s="379"/>
      <c r="CHA154" s="379"/>
      <c r="CHB154" s="379"/>
      <c r="CHC154" s="379"/>
      <c r="CHD154" s="379"/>
      <c r="CHE154" s="379"/>
      <c r="CHF154" s="379"/>
      <c r="CHG154" s="379"/>
      <c r="CHH154" s="379"/>
      <c r="CHI154" s="379"/>
      <c r="CHJ154" s="379"/>
      <c r="CHK154" s="379"/>
      <c r="CHL154" s="379"/>
      <c r="CHM154" s="379"/>
      <c r="CHN154" s="379"/>
      <c r="CHO154" s="379"/>
      <c r="CHP154" s="379"/>
      <c r="CHQ154" s="379"/>
      <c r="CHR154" s="379"/>
      <c r="CHS154" s="379"/>
      <c r="CHT154" s="379"/>
      <c r="CHU154" s="379"/>
      <c r="CHV154" s="379"/>
      <c r="CHW154" s="379"/>
      <c r="CHX154" s="379"/>
      <c r="CHY154" s="379"/>
      <c r="CHZ154" s="379"/>
      <c r="CIA154" s="379"/>
      <c r="CIB154" s="379"/>
      <c r="CIC154" s="379"/>
      <c r="CID154" s="379"/>
      <c r="CIE154" s="379"/>
      <c r="CIF154" s="379"/>
      <c r="CIG154" s="379"/>
      <c r="CIH154" s="379"/>
      <c r="CII154" s="379"/>
      <c r="CIJ154" s="379"/>
      <c r="CIK154" s="379"/>
      <c r="CIL154" s="379"/>
      <c r="CIM154" s="379"/>
      <c r="CIN154" s="379"/>
      <c r="CIO154" s="379"/>
      <c r="CIP154" s="379"/>
      <c r="CIQ154" s="379"/>
      <c r="CIR154" s="379"/>
      <c r="CIS154" s="379"/>
      <c r="CIT154" s="379"/>
      <c r="CIU154" s="379"/>
      <c r="CIV154" s="379"/>
      <c r="CIW154" s="379"/>
      <c r="CIX154" s="379"/>
      <c r="CIY154" s="379"/>
      <c r="CIZ154" s="379"/>
      <c r="CJA154" s="379"/>
      <c r="CJB154" s="379"/>
      <c r="CJC154" s="379"/>
      <c r="CJD154" s="379"/>
      <c r="CJE154" s="379"/>
      <c r="CJF154" s="379"/>
      <c r="CJG154" s="379"/>
      <c r="CJH154" s="379"/>
      <c r="CJI154" s="379"/>
      <c r="CJJ154" s="379"/>
      <c r="CJK154" s="379"/>
      <c r="CJL154" s="379"/>
      <c r="CJM154" s="379"/>
      <c r="CJN154" s="379"/>
      <c r="CJO154" s="379"/>
      <c r="CJP154" s="379"/>
      <c r="CJQ154" s="379"/>
      <c r="CJR154" s="379"/>
      <c r="CJS154" s="379"/>
      <c r="CJT154" s="379"/>
      <c r="CJU154" s="379"/>
      <c r="CJV154" s="379"/>
      <c r="CJW154" s="379"/>
      <c r="CJX154" s="379"/>
      <c r="CJY154" s="379"/>
      <c r="CJZ154" s="379"/>
      <c r="CKA154" s="379"/>
      <c r="CKB154" s="379"/>
      <c r="CKC154" s="379"/>
      <c r="CKD154" s="379"/>
      <c r="CKE154" s="379"/>
      <c r="CKF154" s="379"/>
      <c r="CKG154" s="379"/>
      <c r="CKH154" s="379"/>
      <c r="CKI154" s="379"/>
      <c r="CKJ154" s="379"/>
      <c r="CKK154" s="379"/>
      <c r="CKL154" s="379"/>
      <c r="CKM154" s="379"/>
      <c r="CKN154" s="379"/>
      <c r="CKO154" s="379"/>
      <c r="CKP154" s="379"/>
      <c r="CKQ154" s="379"/>
      <c r="CKR154" s="379"/>
      <c r="CKS154" s="379"/>
      <c r="CKT154" s="379"/>
      <c r="CKU154" s="379"/>
      <c r="CKV154" s="379"/>
      <c r="CKW154" s="379"/>
      <c r="CKX154" s="379"/>
      <c r="CKY154" s="379"/>
      <c r="CKZ154" s="379"/>
      <c r="CLA154" s="379"/>
      <c r="CLB154" s="379"/>
      <c r="CLC154" s="379"/>
      <c r="CLD154" s="379"/>
      <c r="CLE154" s="379"/>
      <c r="CLF154" s="379"/>
      <c r="CLG154" s="379"/>
      <c r="CLH154" s="379"/>
      <c r="CLI154" s="379"/>
      <c r="CLJ154" s="379"/>
      <c r="CLK154" s="379"/>
      <c r="CLL154" s="379"/>
      <c r="CLM154" s="379"/>
      <c r="CLN154" s="379"/>
      <c r="CLO154" s="379"/>
      <c r="CLP154" s="379"/>
      <c r="CLQ154" s="379"/>
      <c r="CLR154" s="379"/>
      <c r="CLS154" s="379"/>
      <c r="CLT154" s="379"/>
      <c r="CLU154" s="379"/>
      <c r="CLV154" s="379"/>
      <c r="CLW154" s="379"/>
      <c r="CLX154" s="379"/>
      <c r="CLY154" s="379"/>
      <c r="CLZ154" s="379"/>
      <c r="CMA154" s="379"/>
      <c r="CMB154" s="379"/>
      <c r="CMC154" s="379"/>
      <c r="CMD154" s="379"/>
      <c r="CME154" s="379"/>
      <c r="CMF154" s="379"/>
      <c r="CMG154" s="379"/>
      <c r="CMH154" s="379"/>
      <c r="CMI154" s="379"/>
      <c r="CMJ154" s="379"/>
      <c r="CMK154" s="379"/>
      <c r="CML154" s="379"/>
      <c r="CMM154" s="379"/>
      <c r="CMN154" s="379"/>
      <c r="CMO154" s="379"/>
      <c r="CMP154" s="379"/>
      <c r="CMQ154" s="379"/>
      <c r="CMR154" s="379"/>
      <c r="CMS154" s="379"/>
      <c r="CMT154" s="379"/>
      <c r="CMU154" s="379"/>
      <c r="CMV154" s="379"/>
      <c r="CMW154" s="379"/>
      <c r="CMX154" s="379"/>
      <c r="CMY154" s="379"/>
      <c r="CMZ154" s="379"/>
      <c r="CNA154" s="379"/>
      <c r="CNB154" s="379"/>
      <c r="CNC154" s="379"/>
      <c r="CND154" s="379"/>
      <c r="CNE154" s="379"/>
      <c r="CNF154" s="379"/>
      <c r="CNG154" s="379"/>
      <c r="CNH154" s="379"/>
      <c r="CNI154" s="379"/>
      <c r="CNJ154" s="379"/>
      <c r="CNK154" s="379"/>
      <c r="CNL154" s="379"/>
      <c r="CNM154" s="379"/>
      <c r="CNN154" s="379"/>
      <c r="CNO154" s="379"/>
      <c r="CNP154" s="379"/>
      <c r="CNQ154" s="379"/>
      <c r="CNR154" s="379"/>
      <c r="CNS154" s="379"/>
      <c r="CNT154" s="379"/>
      <c r="CNU154" s="379"/>
      <c r="CNV154" s="379"/>
      <c r="CNW154" s="379"/>
      <c r="CNX154" s="379"/>
      <c r="CNY154" s="379"/>
      <c r="CNZ154" s="379"/>
      <c r="COA154" s="379"/>
      <c r="COB154" s="379"/>
      <c r="COC154" s="379"/>
      <c r="COD154" s="379"/>
      <c r="COE154" s="379"/>
      <c r="COF154" s="379"/>
      <c r="COG154" s="379"/>
      <c r="COH154" s="379"/>
      <c r="COI154" s="379"/>
      <c r="COJ154" s="379"/>
      <c r="COK154" s="379"/>
      <c r="COL154" s="379"/>
      <c r="COM154" s="379"/>
      <c r="CON154" s="379"/>
      <c r="COO154" s="379"/>
      <c r="COP154" s="379"/>
      <c r="COQ154" s="379"/>
      <c r="COR154" s="379"/>
      <c r="COS154" s="379"/>
      <c r="COT154" s="379"/>
      <c r="COU154" s="379"/>
      <c r="COV154" s="379"/>
      <c r="COW154" s="379"/>
      <c r="COX154" s="379"/>
      <c r="COY154" s="379"/>
      <c r="COZ154" s="379"/>
      <c r="CPA154" s="379"/>
      <c r="CPB154" s="379"/>
      <c r="CPC154" s="379"/>
      <c r="CPD154" s="379"/>
      <c r="CPE154" s="379"/>
      <c r="CPF154" s="379"/>
      <c r="CPG154" s="379"/>
      <c r="CPH154" s="379"/>
      <c r="CPI154" s="379"/>
      <c r="CPJ154" s="379"/>
      <c r="CPK154" s="379"/>
      <c r="CPL154" s="379"/>
      <c r="CPM154" s="379"/>
      <c r="CPN154" s="379"/>
      <c r="CPO154" s="379"/>
      <c r="CPP154" s="379"/>
      <c r="CPQ154" s="379"/>
      <c r="CPR154" s="379"/>
      <c r="CPS154" s="379"/>
      <c r="CPT154" s="379"/>
      <c r="CPU154" s="379"/>
      <c r="CPV154" s="379"/>
      <c r="CPW154" s="379"/>
      <c r="CPX154" s="379"/>
      <c r="CPY154" s="379"/>
      <c r="CPZ154" s="379"/>
      <c r="CQA154" s="379"/>
      <c r="CQB154" s="379"/>
      <c r="CQC154" s="379"/>
      <c r="CQD154" s="379"/>
      <c r="CQE154" s="379"/>
      <c r="CQF154" s="379"/>
      <c r="CQG154" s="379"/>
      <c r="CQH154" s="379"/>
      <c r="CQI154" s="379"/>
      <c r="CQJ154" s="379"/>
      <c r="CQK154" s="379"/>
      <c r="CQL154" s="379"/>
      <c r="CQM154" s="379"/>
      <c r="CQN154" s="379"/>
      <c r="CQO154" s="379"/>
      <c r="CQP154" s="379"/>
      <c r="CQQ154" s="379"/>
      <c r="CQR154" s="379"/>
      <c r="CQS154" s="379"/>
      <c r="CQT154" s="379"/>
      <c r="CQU154" s="379"/>
      <c r="CQV154" s="379"/>
      <c r="CQW154" s="379"/>
      <c r="CQX154" s="379"/>
      <c r="CQY154" s="379"/>
      <c r="CQZ154" s="379"/>
      <c r="CRA154" s="379"/>
      <c r="CRB154" s="379"/>
      <c r="CRC154" s="379"/>
      <c r="CRD154" s="379"/>
      <c r="CRE154" s="379"/>
      <c r="CRF154" s="379"/>
      <c r="CRG154" s="379"/>
      <c r="CRH154" s="379"/>
      <c r="CRI154" s="379"/>
      <c r="CRJ154" s="379"/>
      <c r="CRK154" s="379"/>
      <c r="CRL154" s="379"/>
      <c r="CRM154" s="379"/>
      <c r="CRN154" s="379"/>
      <c r="CRO154" s="379"/>
      <c r="CRP154" s="379"/>
      <c r="CRQ154" s="379"/>
      <c r="CRR154" s="379"/>
      <c r="CRS154" s="379"/>
      <c r="CRT154" s="379"/>
      <c r="CRU154" s="379"/>
      <c r="CRV154" s="379"/>
      <c r="CRW154" s="379"/>
      <c r="CRX154" s="379"/>
      <c r="CRY154" s="379"/>
      <c r="CRZ154" s="379"/>
      <c r="CSA154" s="379"/>
      <c r="CSB154" s="379"/>
      <c r="CSC154" s="379"/>
      <c r="CSD154" s="379"/>
      <c r="CSE154" s="379"/>
      <c r="CSF154" s="379"/>
      <c r="CSG154" s="379"/>
      <c r="CSH154" s="379"/>
      <c r="CSI154" s="379"/>
      <c r="CSJ154" s="379"/>
      <c r="CSK154" s="379"/>
      <c r="CSL154" s="379"/>
      <c r="CSM154" s="379"/>
      <c r="CSN154" s="379"/>
      <c r="CSO154" s="379"/>
      <c r="CSP154" s="379"/>
      <c r="CSQ154" s="379"/>
      <c r="CSR154" s="379"/>
      <c r="CSS154" s="379"/>
      <c r="CST154" s="379"/>
      <c r="CSU154" s="379"/>
      <c r="CSV154" s="379"/>
      <c r="CSW154" s="379"/>
      <c r="CSX154" s="379"/>
      <c r="CSY154" s="379"/>
      <c r="CSZ154" s="379"/>
      <c r="CTA154" s="379"/>
      <c r="CTB154" s="379"/>
      <c r="CTC154" s="379"/>
      <c r="CTD154" s="379"/>
      <c r="CTE154" s="379"/>
      <c r="CTF154" s="379"/>
      <c r="CTG154" s="379"/>
      <c r="CTH154" s="379"/>
      <c r="CTI154" s="379"/>
      <c r="CTJ154" s="379"/>
      <c r="CTK154" s="379"/>
      <c r="CTL154" s="379"/>
      <c r="CTM154" s="379"/>
      <c r="CTN154" s="379"/>
      <c r="CTO154" s="379"/>
      <c r="CTP154" s="379"/>
      <c r="CTQ154" s="379"/>
      <c r="CTR154" s="379"/>
      <c r="CTS154" s="379"/>
      <c r="CTT154" s="379"/>
      <c r="CTU154" s="379"/>
      <c r="CTV154" s="379"/>
      <c r="CTW154" s="379"/>
      <c r="CTX154" s="379"/>
      <c r="CTY154" s="379"/>
      <c r="CTZ154" s="379"/>
      <c r="CUA154" s="379"/>
    </row>
    <row r="155" spans="1:2575" s="301" customFormat="1">
      <c r="A155" s="363" t="s">
        <v>13</v>
      </c>
      <c r="B155" s="15" t="s">
        <v>22</v>
      </c>
      <c r="C155" s="51" t="s">
        <v>549</v>
      </c>
      <c r="D155" s="312" t="s">
        <v>39</v>
      </c>
      <c r="E155" s="312">
        <v>7452</v>
      </c>
      <c r="F155" s="312" t="s">
        <v>550</v>
      </c>
      <c r="G155" s="312" t="s">
        <v>37</v>
      </c>
      <c r="H155" s="364" t="s">
        <v>551</v>
      </c>
      <c r="I155" s="372" t="s">
        <v>552</v>
      </c>
      <c r="J155" s="371" t="s">
        <v>548</v>
      </c>
      <c r="K155" s="376"/>
      <c r="L155" s="374"/>
      <c r="M155" s="375"/>
      <c r="N155" s="375"/>
      <c r="O155" s="375"/>
      <c r="P155" s="375"/>
      <c r="Q155" s="375"/>
      <c r="R155" s="375"/>
      <c r="S155" s="375"/>
      <c r="T155" s="375"/>
      <c r="U155" s="375"/>
      <c r="V155" s="375"/>
      <c r="W155" s="375"/>
      <c r="X155" s="375"/>
      <c r="Y155" s="375"/>
      <c r="Z155" s="375"/>
      <c r="AA155" s="375"/>
      <c r="AB155" s="375"/>
      <c r="AC155" s="375"/>
      <c r="AD155" s="380"/>
      <c r="AE155" s="380"/>
      <c r="AF155" s="380"/>
      <c r="AG155" s="380"/>
      <c r="AH155" s="380"/>
      <c r="AI155" s="380"/>
      <c r="AJ155" s="380"/>
      <c r="AK155" s="380"/>
      <c r="AL155" s="380"/>
      <c r="AM155" s="380"/>
      <c r="AN155" s="380"/>
      <c r="AO155" s="380"/>
      <c r="AP155" s="380"/>
      <c r="AQ155" s="380"/>
      <c r="AR155" s="380"/>
      <c r="AS155" s="380"/>
      <c r="AT155" s="380"/>
      <c r="AU155" s="380"/>
      <c r="AV155" s="380"/>
      <c r="AW155" s="380"/>
      <c r="AX155" s="380"/>
      <c r="AY155" s="380"/>
      <c r="AZ155" s="380"/>
      <c r="BA155" s="380"/>
      <c r="BB155" s="380"/>
      <c r="BC155" s="380"/>
      <c r="BD155" s="380"/>
      <c r="BE155" s="380"/>
      <c r="BF155" s="380"/>
      <c r="BG155" s="380"/>
      <c r="BH155" s="380"/>
      <c r="BI155" s="380"/>
      <c r="BJ155" s="380"/>
      <c r="BK155" s="380"/>
      <c r="BL155" s="380"/>
      <c r="BM155" s="380"/>
      <c r="BN155" s="380"/>
      <c r="BO155" s="380"/>
      <c r="BP155" s="380"/>
      <c r="BQ155" s="380"/>
      <c r="BR155" s="380"/>
      <c r="BS155" s="380"/>
      <c r="BT155" s="380"/>
      <c r="BU155" s="380"/>
      <c r="BV155" s="380"/>
      <c r="BW155" s="380"/>
      <c r="BX155" s="380"/>
      <c r="BY155" s="380"/>
      <c r="BZ155" s="380"/>
      <c r="CA155" s="380"/>
      <c r="CB155" s="380"/>
      <c r="CC155" s="380"/>
      <c r="CD155" s="380"/>
      <c r="CE155" s="380"/>
      <c r="CF155" s="380"/>
      <c r="CG155" s="380"/>
      <c r="CH155" s="380"/>
      <c r="CI155" s="380"/>
      <c r="CJ155" s="380"/>
      <c r="CK155" s="380"/>
      <c r="CL155" s="380"/>
      <c r="CM155" s="380"/>
      <c r="CN155" s="380"/>
      <c r="CO155" s="380"/>
      <c r="CP155" s="380"/>
      <c r="CQ155" s="380"/>
      <c r="CR155" s="380"/>
      <c r="CS155" s="380"/>
      <c r="CT155" s="380"/>
      <c r="CU155" s="380"/>
      <c r="CV155" s="380"/>
      <c r="CW155" s="380"/>
      <c r="CX155" s="380"/>
      <c r="CY155" s="380"/>
      <c r="CZ155" s="380"/>
      <c r="DA155" s="380"/>
      <c r="DB155" s="380"/>
      <c r="DC155" s="380"/>
      <c r="DD155" s="380"/>
      <c r="DE155" s="380"/>
      <c r="DF155" s="380"/>
      <c r="DG155" s="380"/>
      <c r="DH155" s="380"/>
      <c r="DI155" s="380"/>
      <c r="DJ155" s="380"/>
      <c r="DK155" s="380"/>
      <c r="DL155" s="380"/>
      <c r="DM155" s="380"/>
      <c r="DN155" s="380"/>
      <c r="DO155" s="380"/>
      <c r="DP155" s="380"/>
      <c r="DQ155" s="380"/>
      <c r="DR155" s="380"/>
      <c r="DS155" s="380"/>
      <c r="DT155" s="380"/>
      <c r="DU155" s="380"/>
      <c r="DV155" s="380"/>
      <c r="DW155" s="380"/>
      <c r="DX155" s="380"/>
      <c r="DY155" s="380"/>
      <c r="DZ155" s="380"/>
      <c r="EA155" s="380"/>
      <c r="EB155" s="380"/>
      <c r="EC155" s="380"/>
      <c r="ED155" s="380"/>
      <c r="EE155" s="380"/>
      <c r="EF155" s="380"/>
      <c r="EG155" s="380"/>
      <c r="EH155" s="380"/>
      <c r="EI155" s="380"/>
      <c r="EJ155" s="380"/>
      <c r="EK155" s="380"/>
      <c r="EL155" s="380"/>
      <c r="EM155" s="380"/>
      <c r="EN155" s="380"/>
      <c r="EO155" s="380"/>
      <c r="EP155" s="380"/>
      <c r="EQ155" s="380"/>
      <c r="ER155" s="380"/>
      <c r="ES155" s="380"/>
      <c r="ET155" s="380"/>
      <c r="EU155" s="380"/>
      <c r="EV155" s="380"/>
      <c r="EW155" s="380"/>
      <c r="EX155" s="380"/>
      <c r="EY155" s="380"/>
      <c r="EZ155" s="380"/>
      <c r="FA155" s="380"/>
      <c r="FB155" s="380"/>
      <c r="FC155" s="380"/>
      <c r="FD155" s="380"/>
      <c r="FE155" s="380"/>
      <c r="FF155" s="380"/>
      <c r="FG155" s="380"/>
      <c r="FH155" s="380"/>
      <c r="FI155" s="380"/>
      <c r="FJ155" s="380"/>
      <c r="FK155" s="380"/>
      <c r="FL155" s="380"/>
      <c r="FM155" s="380"/>
      <c r="FN155" s="380"/>
      <c r="FO155" s="380"/>
      <c r="FP155" s="380"/>
      <c r="FQ155" s="380"/>
      <c r="FR155" s="380"/>
      <c r="FS155" s="380"/>
      <c r="FT155" s="380"/>
      <c r="FU155" s="380"/>
      <c r="FV155" s="380"/>
      <c r="FW155" s="380"/>
      <c r="FX155" s="380"/>
      <c r="FY155" s="380"/>
      <c r="FZ155" s="380"/>
      <c r="GA155" s="380"/>
      <c r="GB155" s="380"/>
      <c r="GC155" s="380"/>
      <c r="GD155" s="380"/>
      <c r="GE155" s="380"/>
      <c r="GF155" s="380"/>
      <c r="GG155" s="380"/>
      <c r="GH155" s="380"/>
      <c r="GI155" s="380"/>
      <c r="GJ155" s="380"/>
      <c r="GK155" s="380"/>
      <c r="GL155" s="380"/>
      <c r="GM155" s="380"/>
      <c r="GN155" s="380"/>
      <c r="GO155" s="380"/>
      <c r="GP155" s="380"/>
      <c r="GQ155" s="380"/>
      <c r="GR155" s="380"/>
      <c r="GS155" s="380"/>
      <c r="GT155" s="380"/>
      <c r="GU155" s="380"/>
      <c r="GV155" s="380"/>
      <c r="GW155" s="380"/>
      <c r="GX155" s="380"/>
      <c r="GY155" s="380"/>
      <c r="GZ155" s="380"/>
      <c r="HA155" s="380"/>
      <c r="HB155" s="380"/>
      <c r="HC155" s="380"/>
      <c r="HD155" s="380"/>
      <c r="HE155" s="380"/>
      <c r="HF155" s="380"/>
      <c r="HG155" s="380"/>
      <c r="HH155" s="380"/>
      <c r="HI155" s="380"/>
      <c r="HJ155" s="380"/>
      <c r="HK155" s="380"/>
      <c r="HL155" s="380"/>
      <c r="HM155" s="380"/>
      <c r="HN155" s="380"/>
      <c r="HO155" s="380"/>
      <c r="HP155" s="380"/>
      <c r="HQ155" s="380"/>
      <c r="HR155" s="380"/>
      <c r="HS155" s="380"/>
      <c r="HT155" s="380"/>
      <c r="HU155" s="380"/>
      <c r="HV155" s="380"/>
      <c r="HW155" s="380"/>
      <c r="HX155" s="380"/>
      <c r="HY155" s="380"/>
      <c r="HZ155" s="380"/>
      <c r="IA155" s="380"/>
      <c r="IB155" s="380"/>
      <c r="IC155" s="380"/>
      <c r="ID155" s="380"/>
      <c r="IE155" s="380"/>
      <c r="IF155" s="380"/>
      <c r="IG155" s="380"/>
      <c r="IH155" s="380"/>
      <c r="II155" s="380"/>
      <c r="IJ155" s="380"/>
      <c r="IK155" s="380"/>
      <c r="IL155" s="380"/>
      <c r="IM155" s="380"/>
      <c r="IN155" s="380"/>
      <c r="IO155" s="380"/>
      <c r="IP155" s="380"/>
      <c r="IQ155" s="380"/>
      <c r="IR155" s="380"/>
      <c r="IS155" s="380"/>
      <c r="IT155" s="380"/>
      <c r="IU155" s="380"/>
      <c r="IV155" s="380"/>
      <c r="IW155" s="380"/>
      <c r="IX155" s="380"/>
      <c r="IY155" s="380"/>
      <c r="IZ155" s="380"/>
      <c r="JA155" s="380"/>
      <c r="JB155" s="380"/>
      <c r="JC155" s="380"/>
      <c r="JD155" s="380"/>
      <c r="JE155" s="380"/>
      <c r="JF155" s="380"/>
      <c r="JG155" s="380"/>
      <c r="JH155" s="380"/>
      <c r="JI155" s="380"/>
      <c r="JJ155" s="380"/>
      <c r="JK155" s="380"/>
      <c r="JL155" s="380"/>
      <c r="JM155" s="380"/>
      <c r="JN155" s="380"/>
      <c r="JO155" s="380"/>
      <c r="JP155" s="380"/>
      <c r="JQ155" s="380"/>
      <c r="JR155" s="380"/>
      <c r="JS155" s="380"/>
      <c r="JT155" s="380"/>
      <c r="JU155" s="380"/>
      <c r="JV155" s="380"/>
      <c r="JW155" s="380"/>
      <c r="JX155" s="380"/>
      <c r="JY155" s="380"/>
      <c r="JZ155" s="380"/>
      <c r="KA155" s="380"/>
      <c r="KB155" s="380"/>
      <c r="KC155" s="380"/>
      <c r="KD155" s="380"/>
      <c r="KE155" s="380"/>
      <c r="KF155" s="380"/>
      <c r="KG155" s="380"/>
      <c r="KH155" s="380"/>
      <c r="KI155" s="380"/>
      <c r="KJ155" s="380"/>
      <c r="KK155" s="380"/>
      <c r="KL155" s="380"/>
      <c r="KM155" s="380"/>
      <c r="KN155" s="380"/>
      <c r="KO155" s="380"/>
      <c r="KP155" s="380"/>
      <c r="KQ155" s="380"/>
      <c r="KR155" s="380"/>
      <c r="KS155" s="380"/>
      <c r="KT155" s="380"/>
      <c r="KU155" s="380"/>
      <c r="KV155" s="380"/>
      <c r="KW155" s="380"/>
      <c r="KX155" s="380"/>
      <c r="KY155" s="380"/>
      <c r="KZ155" s="380"/>
      <c r="LA155" s="380"/>
      <c r="LB155" s="380"/>
      <c r="LC155" s="380"/>
      <c r="LD155" s="380"/>
      <c r="LE155" s="380"/>
      <c r="LF155" s="380"/>
      <c r="LG155" s="380"/>
      <c r="LH155" s="380"/>
      <c r="LI155" s="380"/>
      <c r="LJ155" s="380"/>
      <c r="LK155" s="380"/>
      <c r="LL155" s="380"/>
      <c r="LM155" s="380"/>
      <c r="LN155" s="380"/>
      <c r="LO155" s="380"/>
      <c r="LP155" s="380"/>
      <c r="LQ155" s="380"/>
      <c r="LR155" s="380"/>
      <c r="LS155" s="380"/>
      <c r="LT155" s="380"/>
      <c r="LU155" s="380"/>
      <c r="LV155" s="380"/>
      <c r="LW155" s="380"/>
      <c r="LX155" s="380"/>
      <c r="LY155" s="380"/>
      <c r="LZ155" s="380"/>
      <c r="MA155" s="380"/>
      <c r="MB155" s="380"/>
      <c r="MC155" s="380"/>
      <c r="MD155" s="380"/>
      <c r="ME155" s="380"/>
      <c r="MF155" s="380"/>
      <c r="MG155" s="380"/>
      <c r="MH155" s="380"/>
      <c r="MI155" s="380"/>
      <c r="MJ155" s="380"/>
      <c r="MK155" s="380"/>
      <c r="ML155" s="380"/>
      <c r="MM155" s="380"/>
      <c r="MN155" s="380"/>
      <c r="MO155" s="380"/>
      <c r="MP155" s="380"/>
      <c r="MQ155" s="380"/>
      <c r="MR155" s="380"/>
      <c r="MS155" s="380"/>
      <c r="MT155" s="380"/>
      <c r="MU155" s="380"/>
      <c r="MV155" s="380"/>
      <c r="MW155" s="380"/>
      <c r="MX155" s="380"/>
      <c r="MY155" s="380"/>
      <c r="MZ155" s="380"/>
      <c r="NA155" s="380"/>
      <c r="NB155" s="380"/>
      <c r="NC155" s="380"/>
      <c r="ND155" s="380"/>
      <c r="NE155" s="380"/>
      <c r="NF155" s="380"/>
      <c r="NG155" s="380"/>
      <c r="NH155" s="380"/>
      <c r="NI155" s="380"/>
      <c r="NJ155" s="380"/>
      <c r="NK155" s="380"/>
      <c r="NL155" s="380"/>
      <c r="NM155" s="380"/>
      <c r="NN155" s="380"/>
      <c r="NO155" s="380"/>
      <c r="NP155" s="380"/>
      <c r="NQ155" s="380"/>
      <c r="NR155" s="380"/>
      <c r="NS155" s="380"/>
      <c r="NT155" s="380"/>
      <c r="NU155" s="380"/>
      <c r="NV155" s="380"/>
      <c r="NW155" s="380"/>
      <c r="NX155" s="380"/>
      <c r="NY155" s="380"/>
      <c r="NZ155" s="380"/>
      <c r="OA155" s="380"/>
      <c r="OB155" s="380"/>
      <c r="OC155" s="380"/>
      <c r="OD155" s="380"/>
      <c r="OE155" s="380"/>
      <c r="OF155" s="380"/>
      <c r="OG155" s="380"/>
      <c r="OH155" s="380"/>
      <c r="OI155" s="380"/>
      <c r="OJ155" s="380"/>
      <c r="OK155" s="380"/>
      <c r="OL155" s="380"/>
      <c r="OM155" s="380"/>
      <c r="ON155" s="380"/>
      <c r="OO155" s="380"/>
      <c r="OP155" s="380"/>
      <c r="OQ155" s="380"/>
      <c r="OR155" s="380"/>
      <c r="OS155" s="380"/>
      <c r="OT155" s="380"/>
      <c r="OU155" s="380"/>
      <c r="OV155" s="380"/>
      <c r="OW155" s="380"/>
      <c r="OX155" s="380"/>
      <c r="OY155" s="380"/>
      <c r="OZ155" s="380"/>
      <c r="PA155" s="380"/>
      <c r="PB155" s="380"/>
      <c r="PC155" s="380"/>
      <c r="PD155" s="380"/>
      <c r="PE155" s="380"/>
      <c r="PF155" s="380"/>
      <c r="PG155" s="380"/>
      <c r="PH155" s="380"/>
      <c r="PI155" s="380"/>
      <c r="PJ155" s="380"/>
      <c r="PK155" s="380"/>
      <c r="PL155" s="380"/>
      <c r="PM155" s="380"/>
      <c r="PN155" s="380"/>
      <c r="PO155" s="380"/>
      <c r="PP155" s="380"/>
      <c r="PQ155" s="380"/>
      <c r="PR155" s="380"/>
      <c r="PS155" s="380"/>
      <c r="PT155" s="380"/>
      <c r="PU155" s="380"/>
      <c r="PV155" s="380"/>
      <c r="PW155" s="380"/>
      <c r="PX155" s="380"/>
      <c r="PY155" s="380"/>
      <c r="PZ155" s="380"/>
      <c r="QA155" s="380"/>
      <c r="QB155" s="380"/>
      <c r="QC155" s="380"/>
      <c r="QD155" s="380"/>
      <c r="QE155" s="380"/>
      <c r="QF155" s="380"/>
      <c r="QG155" s="380"/>
      <c r="QH155" s="380"/>
      <c r="QI155" s="380"/>
      <c r="QJ155" s="380"/>
      <c r="QK155" s="380"/>
      <c r="QL155" s="380"/>
      <c r="QM155" s="380"/>
      <c r="QN155" s="380"/>
      <c r="QO155" s="380"/>
      <c r="QP155" s="380"/>
      <c r="QQ155" s="380"/>
      <c r="QR155" s="380"/>
      <c r="QS155" s="380"/>
      <c r="QT155" s="380"/>
      <c r="QU155" s="380"/>
      <c r="QV155" s="380"/>
      <c r="QW155" s="380"/>
      <c r="QX155" s="380"/>
      <c r="QY155" s="380"/>
      <c r="QZ155" s="380"/>
      <c r="RA155" s="380"/>
      <c r="RB155" s="380"/>
      <c r="RC155" s="380"/>
      <c r="RD155" s="380"/>
      <c r="RE155" s="380"/>
      <c r="RF155" s="380"/>
      <c r="RG155" s="380"/>
      <c r="RH155" s="380"/>
      <c r="RI155" s="380"/>
      <c r="RJ155" s="380"/>
      <c r="RK155" s="380"/>
      <c r="RL155" s="380"/>
      <c r="RM155" s="380"/>
      <c r="RN155" s="380"/>
      <c r="RO155" s="380"/>
      <c r="RP155" s="380"/>
      <c r="RQ155" s="380"/>
      <c r="RR155" s="380"/>
      <c r="RS155" s="380"/>
      <c r="RT155" s="380"/>
      <c r="RU155" s="380"/>
      <c r="RV155" s="380"/>
      <c r="RW155" s="380"/>
      <c r="RX155" s="380"/>
      <c r="RY155" s="380"/>
      <c r="RZ155" s="380"/>
      <c r="SA155" s="380"/>
      <c r="SB155" s="380"/>
      <c r="SC155" s="380"/>
      <c r="SD155" s="380"/>
      <c r="SE155" s="380"/>
      <c r="SF155" s="380"/>
      <c r="SG155" s="380"/>
      <c r="SH155" s="380"/>
      <c r="SI155" s="380"/>
      <c r="SJ155" s="380"/>
      <c r="SK155" s="380"/>
      <c r="SL155" s="380"/>
      <c r="SM155" s="380"/>
      <c r="SN155" s="380"/>
      <c r="SO155" s="380"/>
      <c r="SP155" s="380"/>
      <c r="SQ155" s="380"/>
      <c r="SR155" s="380"/>
      <c r="SS155" s="380"/>
      <c r="ST155" s="380"/>
      <c r="SU155" s="380"/>
      <c r="SV155" s="380"/>
      <c r="SW155" s="380"/>
      <c r="SX155" s="380"/>
      <c r="SY155" s="380"/>
      <c r="SZ155" s="380"/>
      <c r="TA155" s="380"/>
      <c r="TB155" s="380"/>
      <c r="TC155" s="380"/>
      <c r="TD155" s="380"/>
      <c r="TE155" s="380"/>
      <c r="TF155" s="380"/>
      <c r="TG155" s="380"/>
      <c r="TH155" s="380"/>
      <c r="TI155" s="380"/>
      <c r="TJ155" s="380"/>
      <c r="TK155" s="380"/>
      <c r="TL155" s="380"/>
      <c r="TM155" s="380"/>
      <c r="TN155" s="380"/>
      <c r="TO155" s="380"/>
      <c r="TP155" s="380"/>
      <c r="TQ155" s="380"/>
      <c r="TR155" s="380"/>
      <c r="TS155" s="380"/>
      <c r="TT155" s="380"/>
      <c r="TU155" s="380"/>
      <c r="TV155" s="380"/>
      <c r="TW155" s="380"/>
      <c r="TX155" s="380"/>
      <c r="TY155" s="380"/>
      <c r="TZ155" s="380"/>
      <c r="UA155" s="380"/>
      <c r="UB155" s="380"/>
      <c r="UC155" s="380"/>
      <c r="UD155" s="380"/>
      <c r="UE155" s="380"/>
      <c r="UF155" s="380"/>
      <c r="UG155" s="380"/>
      <c r="UH155" s="380"/>
      <c r="UI155" s="380"/>
      <c r="UJ155" s="380"/>
      <c r="UK155" s="380"/>
      <c r="UL155" s="380"/>
      <c r="UM155" s="380"/>
      <c r="UN155" s="380"/>
      <c r="UO155" s="380"/>
      <c r="UP155" s="380"/>
      <c r="UQ155" s="380"/>
      <c r="UR155" s="380"/>
      <c r="US155" s="380"/>
      <c r="UT155" s="380"/>
      <c r="UU155" s="380"/>
      <c r="UV155" s="380"/>
      <c r="UW155" s="380"/>
      <c r="UX155" s="380"/>
      <c r="UY155" s="380"/>
      <c r="UZ155" s="380"/>
      <c r="VA155" s="380"/>
      <c r="VB155" s="380"/>
      <c r="VC155" s="380"/>
      <c r="VD155" s="380"/>
      <c r="VE155" s="380"/>
      <c r="VF155" s="380"/>
      <c r="VG155" s="380"/>
      <c r="VH155" s="380"/>
      <c r="VI155" s="380"/>
      <c r="VJ155" s="380"/>
      <c r="VK155" s="380"/>
      <c r="VL155" s="380"/>
      <c r="VM155" s="380"/>
      <c r="VN155" s="380"/>
      <c r="VO155" s="380"/>
      <c r="VP155" s="380"/>
      <c r="VQ155" s="380"/>
      <c r="VR155" s="380"/>
      <c r="VS155" s="380"/>
      <c r="VT155" s="380"/>
      <c r="VU155" s="380"/>
      <c r="VV155" s="380"/>
      <c r="VW155" s="380"/>
      <c r="VX155" s="380"/>
      <c r="VY155" s="380"/>
      <c r="VZ155" s="380"/>
      <c r="WA155" s="380"/>
      <c r="WB155" s="380"/>
      <c r="WC155" s="380"/>
      <c r="WD155" s="380"/>
      <c r="WE155" s="380"/>
      <c r="WF155" s="380"/>
      <c r="WG155" s="380"/>
      <c r="WH155" s="380"/>
      <c r="WI155" s="380"/>
      <c r="WJ155" s="380"/>
      <c r="WK155" s="380"/>
      <c r="WL155" s="380"/>
      <c r="WM155" s="380"/>
      <c r="WN155" s="380"/>
      <c r="WO155" s="380"/>
      <c r="WP155" s="380"/>
      <c r="WQ155" s="380"/>
      <c r="WR155" s="380"/>
      <c r="WS155" s="380"/>
      <c r="WT155" s="380"/>
      <c r="WU155" s="380"/>
      <c r="WV155" s="380"/>
      <c r="WW155" s="380"/>
      <c r="WX155" s="380"/>
      <c r="WY155" s="380"/>
      <c r="WZ155" s="380"/>
      <c r="XA155" s="380"/>
      <c r="XB155" s="380"/>
      <c r="XC155" s="380"/>
      <c r="XD155" s="380"/>
      <c r="XE155" s="380"/>
      <c r="XF155" s="380"/>
      <c r="XG155" s="380"/>
      <c r="XH155" s="380"/>
      <c r="XI155" s="380"/>
      <c r="XJ155" s="380"/>
      <c r="XK155" s="380"/>
      <c r="XL155" s="380"/>
      <c r="XM155" s="380"/>
      <c r="XN155" s="380"/>
      <c r="XO155" s="380"/>
      <c r="XP155" s="380"/>
      <c r="XQ155" s="380"/>
      <c r="XR155" s="380"/>
      <c r="XS155" s="380"/>
      <c r="XT155" s="380"/>
      <c r="XU155" s="380"/>
      <c r="XV155" s="380"/>
      <c r="XW155" s="380"/>
      <c r="XX155" s="380"/>
      <c r="XY155" s="380"/>
      <c r="XZ155" s="380"/>
      <c r="YA155" s="380"/>
      <c r="YB155" s="380"/>
      <c r="YC155" s="380"/>
      <c r="YD155" s="380"/>
      <c r="YE155" s="380"/>
      <c r="YF155" s="380"/>
      <c r="YG155" s="380"/>
      <c r="YH155" s="380"/>
      <c r="YI155" s="380"/>
      <c r="YJ155" s="380"/>
      <c r="YK155" s="380"/>
      <c r="YL155" s="380"/>
      <c r="YM155" s="380"/>
      <c r="YN155" s="380"/>
      <c r="YO155" s="380"/>
      <c r="YP155" s="380"/>
      <c r="YQ155" s="380"/>
      <c r="YR155" s="380"/>
      <c r="YS155" s="380"/>
      <c r="YT155" s="380"/>
      <c r="YU155" s="380"/>
      <c r="YV155" s="380"/>
      <c r="YW155" s="380"/>
      <c r="YX155" s="380"/>
      <c r="YY155" s="380"/>
      <c r="YZ155" s="380"/>
      <c r="ZA155" s="380"/>
      <c r="ZB155" s="380"/>
      <c r="ZC155" s="380"/>
      <c r="ZD155" s="380"/>
      <c r="ZE155" s="380"/>
      <c r="ZF155" s="380"/>
      <c r="ZG155" s="380"/>
      <c r="ZH155" s="380"/>
      <c r="ZI155" s="380"/>
      <c r="ZJ155" s="380"/>
      <c r="ZK155" s="380"/>
      <c r="ZL155" s="380"/>
      <c r="ZM155" s="380"/>
      <c r="ZN155" s="380"/>
      <c r="ZO155" s="380"/>
      <c r="ZP155" s="380"/>
      <c r="ZQ155" s="380"/>
      <c r="ZR155" s="380"/>
      <c r="ZS155" s="380"/>
      <c r="ZT155" s="380"/>
      <c r="ZU155" s="380"/>
      <c r="ZV155" s="380"/>
      <c r="ZW155" s="380"/>
      <c r="ZX155" s="380"/>
      <c r="ZY155" s="380"/>
      <c r="ZZ155" s="380"/>
      <c r="AAA155" s="380"/>
      <c r="AAB155" s="380"/>
      <c r="AAC155" s="380"/>
      <c r="AAD155" s="380"/>
      <c r="AAE155" s="380"/>
      <c r="AAF155" s="380"/>
      <c r="AAG155" s="380"/>
      <c r="AAH155" s="380"/>
      <c r="AAI155" s="380"/>
      <c r="AAJ155" s="380"/>
      <c r="AAK155" s="380"/>
      <c r="AAL155" s="380"/>
      <c r="AAM155" s="380"/>
      <c r="AAN155" s="380"/>
      <c r="AAO155" s="380"/>
      <c r="AAP155" s="380"/>
      <c r="AAQ155" s="380"/>
      <c r="AAR155" s="380"/>
      <c r="AAS155" s="380"/>
      <c r="AAT155" s="380"/>
      <c r="AAU155" s="380"/>
      <c r="AAV155" s="380"/>
      <c r="AAW155" s="380"/>
      <c r="AAX155" s="380"/>
      <c r="AAY155" s="380"/>
      <c r="AAZ155" s="380"/>
      <c r="ABA155" s="380"/>
      <c r="ABB155" s="380"/>
      <c r="ABC155" s="380"/>
      <c r="ABD155" s="380"/>
      <c r="ABE155" s="380"/>
      <c r="ABF155" s="380"/>
      <c r="ABG155" s="380"/>
      <c r="ABH155" s="380"/>
      <c r="ABI155" s="380"/>
      <c r="ABJ155" s="380"/>
      <c r="ABK155" s="380"/>
      <c r="ABL155" s="380"/>
      <c r="ABM155" s="380"/>
      <c r="ABN155" s="380"/>
      <c r="ABO155" s="380"/>
      <c r="ABP155" s="380"/>
      <c r="ABQ155" s="380"/>
      <c r="ABR155" s="380"/>
      <c r="ABS155" s="380"/>
      <c r="ABT155" s="380"/>
      <c r="ABU155" s="380"/>
      <c r="ABV155" s="380"/>
      <c r="ABW155" s="380"/>
      <c r="ABX155" s="380"/>
      <c r="ABY155" s="380"/>
      <c r="ABZ155" s="380"/>
      <c r="ACA155" s="380"/>
      <c r="ACB155" s="380"/>
      <c r="ACC155" s="380"/>
      <c r="ACD155" s="380"/>
      <c r="ACE155" s="380"/>
      <c r="ACF155" s="380"/>
      <c r="ACG155" s="380"/>
      <c r="ACH155" s="380"/>
      <c r="ACI155" s="380"/>
      <c r="ACJ155" s="380"/>
      <c r="ACK155" s="380"/>
      <c r="ACL155" s="380"/>
      <c r="ACM155" s="380"/>
      <c r="ACN155" s="380"/>
      <c r="ACO155" s="380"/>
      <c r="ACP155" s="380"/>
      <c r="ACQ155" s="380"/>
      <c r="ACR155" s="380"/>
      <c r="ACS155" s="380"/>
      <c r="ACT155" s="380"/>
      <c r="ACU155" s="380"/>
      <c r="ACV155" s="380"/>
      <c r="ACW155" s="380"/>
      <c r="ACX155" s="380"/>
      <c r="ACY155" s="380"/>
      <c r="ACZ155" s="380"/>
      <c r="ADA155" s="380"/>
      <c r="ADB155" s="380"/>
      <c r="ADC155" s="380"/>
      <c r="ADD155" s="380"/>
      <c r="ADE155" s="380"/>
      <c r="ADF155" s="380"/>
      <c r="ADG155" s="380"/>
      <c r="ADH155" s="380"/>
      <c r="ADI155" s="380"/>
      <c r="ADJ155" s="380"/>
      <c r="ADK155" s="380"/>
      <c r="ADL155" s="380"/>
      <c r="ADM155" s="380"/>
      <c r="ADN155" s="380"/>
      <c r="ADO155" s="380"/>
      <c r="ADP155" s="380"/>
      <c r="ADQ155" s="380"/>
      <c r="ADR155" s="380"/>
      <c r="ADS155" s="380"/>
      <c r="ADT155" s="380"/>
      <c r="ADU155" s="380"/>
      <c r="ADV155" s="380"/>
      <c r="ADW155" s="380"/>
      <c r="ADX155" s="380"/>
      <c r="ADY155" s="380"/>
      <c r="ADZ155" s="380"/>
      <c r="AEA155" s="380"/>
      <c r="AEB155" s="380"/>
      <c r="AEC155" s="380"/>
      <c r="AED155" s="380"/>
      <c r="AEE155" s="380"/>
      <c r="AEF155" s="380"/>
      <c r="AEG155" s="380"/>
      <c r="AEH155" s="380"/>
      <c r="AEI155" s="380"/>
      <c r="AEJ155" s="380"/>
      <c r="AEK155" s="380"/>
      <c r="AEL155" s="380"/>
      <c r="AEM155" s="380"/>
      <c r="AEN155" s="380"/>
      <c r="AEO155" s="380"/>
      <c r="AEP155" s="380"/>
      <c r="AEQ155" s="380"/>
      <c r="AER155" s="380"/>
      <c r="AES155" s="380"/>
      <c r="AET155" s="380"/>
      <c r="AEU155" s="380"/>
      <c r="AEV155" s="380"/>
      <c r="AEW155" s="380"/>
      <c r="AEX155" s="380"/>
      <c r="AEY155" s="380"/>
      <c r="AEZ155" s="380"/>
      <c r="AFA155" s="380"/>
      <c r="AFB155" s="380"/>
      <c r="AFC155" s="380"/>
      <c r="AFD155" s="380"/>
      <c r="AFE155" s="380"/>
      <c r="AFF155" s="380"/>
      <c r="AFG155" s="380"/>
      <c r="AFH155" s="380"/>
      <c r="AFI155" s="380"/>
      <c r="AFJ155" s="380"/>
      <c r="AFK155" s="380"/>
      <c r="AFL155" s="380"/>
      <c r="AFM155" s="380"/>
      <c r="AFN155" s="380"/>
      <c r="AFO155" s="380"/>
      <c r="AFP155" s="380"/>
      <c r="AFQ155" s="380"/>
      <c r="AFR155" s="380"/>
      <c r="AFS155" s="380"/>
      <c r="AFT155" s="380"/>
      <c r="AFU155" s="380"/>
      <c r="AFV155" s="380"/>
      <c r="AFW155" s="380"/>
      <c r="AFX155" s="380"/>
      <c r="AFY155" s="380"/>
      <c r="AFZ155" s="380"/>
      <c r="AGA155" s="380"/>
      <c r="AGB155" s="380"/>
      <c r="AGC155" s="380"/>
      <c r="AGD155" s="380"/>
      <c r="AGE155" s="380"/>
      <c r="AGF155" s="380"/>
      <c r="AGG155" s="380"/>
      <c r="AGH155" s="380"/>
      <c r="AGI155" s="380"/>
      <c r="AGJ155" s="380"/>
      <c r="AGK155" s="380"/>
      <c r="AGL155" s="380"/>
      <c r="AGM155" s="380"/>
      <c r="AGN155" s="380"/>
      <c r="AGO155" s="380"/>
      <c r="AGP155" s="380"/>
      <c r="AGQ155" s="380"/>
      <c r="AGR155" s="380"/>
      <c r="AGS155" s="380"/>
      <c r="AGT155" s="380"/>
      <c r="AGU155" s="380"/>
      <c r="AGV155" s="380"/>
      <c r="AGW155" s="380"/>
      <c r="AGX155" s="380"/>
      <c r="AGY155" s="380"/>
      <c r="AGZ155" s="380"/>
      <c r="AHA155" s="380"/>
      <c r="AHB155" s="380"/>
      <c r="AHC155" s="380"/>
      <c r="AHD155" s="380"/>
      <c r="AHE155" s="380"/>
      <c r="AHF155" s="380"/>
      <c r="AHG155" s="380"/>
      <c r="AHH155" s="380"/>
      <c r="AHI155" s="380"/>
      <c r="AHJ155" s="380"/>
      <c r="AHK155" s="380"/>
      <c r="AHL155" s="380"/>
      <c r="AHM155" s="380"/>
      <c r="AHN155" s="380"/>
      <c r="AHO155" s="380"/>
      <c r="AHP155" s="380"/>
      <c r="AHQ155" s="380"/>
      <c r="AHR155" s="380"/>
      <c r="AHS155" s="380"/>
      <c r="AHT155" s="380"/>
      <c r="AHU155" s="380"/>
      <c r="AHV155" s="380"/>
      <c r="AHW155" s="380"/>
      <c r="AHX155" s="380"/>
      <c r="AHY155" s="380"/>
      <c r="AHZ155" s="380"/>
      <c r="AIA155" s="380"/>
      <c r="AIB155" s="380"/>
      <c r="AIC155" s="380"/>
      <c r="AID155" s="380"/>
      <c r="AIE155" s="380"/>
      <c r="AIF155" s="380"/>
      <c r="AIG155" s="380"/>
      <c r="AIH155" s="380"/>
      <c r="AII155" s="380"/>
      <c r="AIJ155" s="380"/>
      <c r="AIK155" s="380"/>
      <c r="AIL155" s="380"/>
      <c r="AIM155" s="380"/>
      <c r="AIN155" s="380"/>
      <c r="AIO155" s="380"/>
      <c r="AIP155" s="380"/>
      <c r="AIQ155" s="380"/>
      <c r="AIR155" s="380"/>
      <c r="AIS155" s="380"/>
      <c r="AIT155" s="380"/>
      <c r="AIU155" s="380"/>
      <c r="AIV155" s="380"/>
      <c r="AIW155" s="380"/>
      <c r="AIX155" s="380"/>
      <c r="AIY155" s="380"/>
      <c r="AIZ155" s="380"/>
      <c r="AJA155" s="380"/>
      <c r="AJB155" s="380"/>
      <c r="AJC155" s="380"/>
      <c r="AJD155" s="380"/>
      <c r="AJE155" s="380"/>
      <c r="AJF155" s="380"/>
      <c r="AJG155" s="380"/>
      <c r="AJH155" s="380"/>
      <c r="AJI155" s="380"/>
      <c r="AJJ155" s="380"/>
      <c r="AJK155" s="380"/>
      <c r="AJL155" s="380"/>
      <c r="AJM155" s="380"/>
      <c r="AJN155" s="380"/>
      <c r="AJO155" s="380"/>
      <c r="AJP155" s="380"/>
      <c r="AJQ155" s="380"/>
      <c r="AJR155" s="380"/>
      <c r="AJS155" s="380"/>
      <c r="AJT155" s="380"/>
      <c r="AJU155" s="380"/>
      <c r="AJV155" s="380"/>
      <c r="AJW155" s="380"/>
      <c r="AJX155" s="380"/>
      <c r="AJY155" s="380"/>
      <c r="AJZ155" s="380"/>
      <c r="AKA155" s="380"/>
      <c r="AKB155" s="380"/>
      <c r="AKC155" s="380"/>
      <c r="AKD155" s="380"/>
      <c r="AKE155" s="380"/>
      <c r="AKF155" s="380"/>
      <c r="AKG155" s="380"/>
      <c r="AKH155" s="380"/>
      <c r="AKI155" s="380"/>
      <c r="AKJ155" s="380"/>
      <c r="AKK155" s="380"/>
      <c r="AKL155" s="380"/>
      <c r="AKM155" s="380"/>
      <c r="AKN155" s="380"/>
      <c r="AKO155" s="380"/>
      <c r="AKP155" s="380"/>
      <c r="AKQ155" s="380"/>
      <c r="AKR155" s="380"/>
      <c r="AKS155" s="380"/>
      <c r="AKT155" s="380"/>
      <c r="AKU155" s="380"/>
      <c r="AKV155" s="380"/>
      <c r="AKW155" s="380"/>
      <c r="AKX155" s="380"/>
      <c r="AKY155" s="380"/>
      <c r="AKZ155" s="380"/>
      <c r="ALA155" s="380"/>
      <c r="ALB155" s="380"/>
      <c r="ALC155" s="380"/>
      <c r="ALD155" s="380"/>
      <c r="ALE155" s="380"/>
      <c r="ALF155" s="380"/>
      <c r="ALG155" s="380"/>
      <c r="ALH155" s="380"/>
      <c r="ALI155" s="380"/>
      <c r="ALJ155" s="380"/>
      <c r="ALK155" s="380"/>
      <c r="ALL155" s="380"/>
      <c r="ALM155" s="380"/>
      <c r="ALN155" s="380"/>
      <c r="ALO155" s="380"/>
      <c r="ALP155" s="380"/>
      <c r="ALQ155" s="380"/>
      <c r="ALR155" s="380"/>
      <c r="ALS155" s="380"/>
      <c r="ALT155" s="380"/>
      <c r="ALU155" s="380"/>
      <c r="ALV155" s="380"/>
      <c r="ALW155" s="380"/>
      <c r="ALX155" s="380"/>
      <c r="ALY155" s="380"/>
      <c r="ALZ155" s="380"/>
      <c r="AMA155" s="380"/>
      <c r="AMB155" s="380"/>
      <c r="AMC155" s="380"/>
      <c r="AMD155" s="380"/>
      <c r="AME155" s="380"/>
      <c r="AMF155" s="380"/>
      <c r="AMG155" s="380"/>
      <c r="AMH155" s="380"/>
      <c r="AMI155" s="380"/>
      <c r="AMJ155" s="380"/>
      <c r="AMK155" s="380"/>
      <c r="AML155" s="380"/>
      <c r="AMM155" s="380"/>
      <c r="AMN155" s="380"/>
      <c r="AMO155" s="380"/>
      <c r="AMP155" s="380"/>
      <c r="AMQ155" s="380"/>
      <c r="AMR155" s="380"/>
      <c r="AMS155" s="380"/>
      <c r="AMT155" s="380"/>
      <c r="AMU155" s="380"/>
      <c r="AMV155" s="380"/>
      <c r="AMW155" s="380"/>
      <c r="AMX155" s="380"/>
      <c r="AMY155" s="380"/>
      <c r="AMZ155" s="380"/>
      <c r="ANA155" s="380"/>
      <c r="ANB155" s="380"/>
      <c r="ANC155" s="380"/>
      <c r="AND155" s="380"/>
      <c r="ANE155" s="380"/>
      <c r="ANF155" s="380"/>
      <c r="ANG155" s="380"/>
      <c r="ANH155" s="380"/>
      <c r="ANI155" s="380"/>
      <c r="ANJ155" s="380"/>
      <c r="ANK155" s="380"/>
      <c r="ANL155" s="380"/>
      <c r="ANM155" s="380"/>
      <c r="ANN155" s="380"/>
      <c r="ANO155" s="380"/>
      <c r="ANP155" s="380"/>
      <c r="ANQ155" s="380"/>
      <c r="ANR155" s="380"/>
      <c r="ANS155" s="380"/>
      <c r="ANT155" s="380"/>
      <c r="ANU155" s="380"/>
      <c r="ANV155" s="380"/>
      <c r="ANW155" s="380"/>
      <c r="ANX155" s="380"/>
      <c r="ANY155" s="380"/>
      <c r="ANZ155" s="380"/>
      <c r="AOA155" s="380"/>
      <c r="AOB155" s="380"/>
      <c r="AOC155" s="380"/>
      <c r="AOD155" s="380"/>
      <c r="AOE155" s="380"/>
      <c r="AOF155" s="380"/>
      <c r="AOG155" s="380"/>
      <c r="AOH155" s="380"/>
      <c r="AOI155" s="380"/>
      <c r="AOJ155" s="380"/>
      <c r="AOK155" s="380"/>
      <c r="AOL155" s="380"/>
      <c r="AOM155" s="380"/>
      <c r="AON155" s="380"/>
      <c r="AOO155" s="380"/>
      <c r="AOP155" s="380"/>
      <c r="AOQ155" s="380"/>
      <c r="AOR155" s="380"/>
      <c r="AOS155" s="380"/>
      <c r="AOT155" s="380"/>
      <c r="AOU155" s="380"/>
      <c r="AOV155" s="380"/>
      <c r="AOW155" s="380"/>
      <c r="AOX155" s="380"/>
      <c r="AOY155" s="380"/>
      <c r="AOZ155" s="380"/>
      <c r="APA155" s="380"/>
      <c r="APB155" s="380"/>
      <c r="APC155" s="380"/>
      <c r="APD155" s="380"/>
      <c r="APE155" s="380"/>
      <c r="APF155" s="380"/>
      <c r="APG155" s="380"/>
      <c r="APH155" s="380"/>
      <c r="API155" s="380"/>
      <c r="APJ155" s="380"/>
      <c r="APK155" s="380"/>
      <c r="APL155" s="380"/>
      <c r="APM155" s="380"/>
      <c r="APN155" s="380"/>
      <c r="APO155" s="380"/>
      <c r="APP155" s="380"/>
      <c r="APQ155" s="380"/>
      <c r="APR155" s="380"/>
      <c r="APS155" s="380"/>
      <c r="APT155" s="380"/>
      <c r="APU155" s="380"/>
      <c r="APV155" s="380"/>
      <c r="APW155" s="380"/>
      <c r="APX155" s="380"/>
      <c r="APY155" s="380"/>
      <c r="APZ155" s="380"/>
      <c r="AQA155" s="380"/>
      <c r="AQB155" s="380"/>
      <c r="AQC155" s="380"/>
      <c r="AQD155" s="380"/>
      <c r="AQE155" s="380"/>
      <c r="AQF155" s="380"/>
      <c r="AQG155" s="380"/>
      <c r="AQH155" s="380"/>
      <c r="AQI155" s="380"/>
      <c r="AQJ155" s="380"/>
      <c r="AQK155" s="380"/>
      <c r="AQL155" s="380"/>
      <c r="AQM155" s="380"/>
      <c r="AQN155" s="380"/>
      <c r="AQO155" s="380"/>
      <c r="AQP155" s="380"/>
      <c r="AQQ155" s="380"/>
      <c r="AQR155" s="380"/>
      <c r="AQS155" s="380"/>
      <c r="AQT155" s="380"/>
      <c r="AQU155" s="380"/>
      <c r="AQV155" s="380"/>
      <c r="AQW155" s="380"/>
      <c r="AQX155" s="380"/>
      <c r="AQY155" s="380"/>
      <c r="AQZ155" s="380"/>
      <c r="ARA155" s="380"/>
      <c r="ARB155" s="380"/>
      <c r="ARC155" s="380"/>
      <c r="ARD155" s="380"/>
      <c r="ARE155" s="380"/>
      <c r="ARF155" s="380"/>
      <c r="ARG155" s="380"/>
      <c r="ARH155" s="380"/>
      <c r="ARI155" s="380"/>
      <c r="ARJ155" s="380"/>
      <c r="ARK155" s="380"/>
      <c r="ARL155" s="380"/>
      <c r="ARM155" s="380"/>
      <c r="ARN155" s="380"/>
      <c r="ARO155" s="380"/>
      <c r="ARP155" s="380"/>
      <c r="ARQ155" s="380"/>
      <c r="ARR155" s="380"/>
      <c r="ARS155" s="380"/>
      <c r="ART155" s="380"/>
      <c r="ARU155" s="380"/>
      <c r="ARV155" s="380"/>
      <c r="ARW155" s="380"/>
      <c r="ARX155" s="380"/>
      <c r="ARY155" s="380"/>
      <c r="ARZ155" s="380"/>
      <c r="ASA155" s="380"/>
      <c r="ASB155" s="380"/>
      <c r="ASC155" s="380"/>
      <c r="ASD155" s="380"/>
      <c r="ASE155" s="380"/>
      <c r="ASF155" s="380"/>
      <c r="ASG155" s="380"/>
      <c r="ASH155" s="380"/>
      <c r="ASI155" s="380"/>
      <c r="ASJ155" s="380"/>
      <c r="ASK155" s="380"/>
      <c r="ASL155" s="380"/>
      <c r="ASM155" s="380"/>
      <c r="ASN155" s="380"/>
      <c r="ASO155" s="380"/>
      <c r="ASP155" s="380"/>
      <c r="ASQ155" s="380"/>
      <c r="ASR155" s="380"/>
      <c r="ASS155" s="380"/>
      <c r="AST155" s="380"/>
      <c r="ASU155" s="380"/>
      <c r="ASV155" s="380"/>
      <c r="ASW155" s="380"/>
      <c r="ASX155" s="380"/>
      <c r="ASY155" s="380"/>
      <c r="ASZ155" s="380"/>
      <c r="ATA155" s="380"/>
      <c r="ATB155" s="380"/>
      <c r="ATC155" s="380"/>
      <c r="ATD155" s="380"/>
      <c r="ATE155" s="380"/>
      <c r="ATF155" s="380"/>
      <c r="ATG155" s="380"/>
      <c r="ATH155" s="380"/>
      <c r="ATI155" s="380"/>
      <c r="ATJ155" s="380"/>
      <c r="ATK155" s="380"/>
      <c r="ATL155" s="380"/>
      <c r="ATM155" s="380"/>
      <c r="ATN155" s="380"/>
      <c r="ATO155" s="380"/>
      <c r="ATP155" s="380"/>
      <c r="ATQ155" s="380"/>
      <c r="ATR155" s="380"/>
      <c r="ATS155" s="380"/>
      <c r="ATT155" s="380"/>
      <c r="ATU155" s="380"/>
      <c r="ATV155" s="380"/>
      <c r="ATW155" s="380"/>
      <c r="ATX155" s="380"/>
      <c r="ATY155" s="380"/>
      <c r="ATZ155" s="380"/>
      <c r="AUA155" s="380"/>
      <c r="AUB155" s="380"/>
      <c r="AUC155" s="380"/>
      <c r="AUD155" s="380"/>
      <c r="AUE155" s="380"/>
      <c r="AUF155" s="380"/>
      <c r="AUG155" s="380"/>
      <c r="AUH155" s="380"/>
      <c r="AUI155" s="380"/>
      <c r="AUJ155" s="380"/>
      <c r="AUK155" s="380"/>
      <c r="AUL155" s="380"/>
      <c r="AUM155" s="380"/>
      <c r="AUN155" s="380"/>
      <c r="AUO155" s="380"/>
      <c r="AUP155" s="380"/>
      <c r="AUQ155" s="380"/>
      <c r="AUR155" s="380"/>
      <c r="AUS155" s="380"/>
      <c r="AUT155" s="380"/>
      <c r="AUU155" s="380"/>
      <c r="AUV155" s="380"/>
      <c r="AUW155" s="380"/>
      <c r="AUX155" s="380"/>
      <c r="AUY155" s="380"/>
      <c r="AUZ155" s="380"/>
      <c r="AVA155" s="380"/>
      <c r="AVB155" s="380"/>
      <c r="AVC155" s="380"/>
      <c r="AVD155" s="380"/>
      <c r="AVE155" s="380"/>
      <c r="AVF155" s="380"/>
      <c r="AVG155" s="380"/>
      <c r="AVH155" s="380"/>
      <c r="AVI155" s="380"/>
      <c r="AVJ155" s="380"/>
      <c r="AVK155" s="380"/>
      <c r="AVL155" s="380"/>
      <c r="AVM155" s="380"/>
      <c r="AVN155" s="380"/>
      <c r="AVO155" s="380"/>
      <c r="AVP155" s="380"/>
      <c r="AVQ155" s="380"/>
      <c r="AVR155" s="380"/>
      <c r="AVS155" s="380"/>
      <c r="AVT155" s="380"/>
      <c r="AVU155" s="380"/>
      <c r="AVV155" s="380"/>
      <c r="AVW155" s="380"/>
      <c r="AVX155" s="380"/>
      <c r="AVY155" s="380"/>
      <c r="AVZ155" s="380"/>
      <c r="AWA155" s="380"/>
      <c r="AWB155" s="380"/>
      <c r="AWC155" s="380"/>
      <c r="AWD155" s="380"/>
      <c r="AWE155" s="380"/>
      <c r="AWF155" s="380"/>
      <c r="AWG155" s="380"/>
      <c r="AWH155" s="380"/>
      <c r="AWI155" s="380"/>
      <c r="AWJ155" s="380"/>
      <c r="AWK155" s="380"/>
      <c r="AWL155" s="380"/>
      <c r="AWM155" s="380"/>
      <c r="AWN155" s="380"/>
      <c r="AWO155" s="380"/>
      <c r="AWP155" s="380"/>
      <c r="AWQ155" s="380"/>
      <c r="AWR155" s="380"/>
      <c r="AWS155" s="380"/>
      <c r="AWT155" s="380"/>
      <c r="AWU155" s="380"/>
      <c r="AWV155" s="380"/>
      <c r="AWW155" s="380"/>
      <c r="AWX155" s="380"/>
      <c r="AWY155" s="380"/>
      <c r="AWZ155" s="380"/>
      <c r="AXA155" s="380"/>
      <c r="AXB155" s="380"/>
      <c r="AXC155" s="380"/>
      <c r="AXD155" s="380"/>
      <c r="AXE155" s="380"/>
      <c r="AXF155" s="380"/>
      <c r="AXG155" s="380"/>
      <c r="AXH155" s="380"/>
      <c r="AXI155" s="380"/>
      <c r="AXJ155" s="380"/>
      <c r="AXK155" s="380"/>
      <c r="AXL155" s="380"/>
      <c r="AXM155" s="380"/>
      <c r="AXN155" s="380"/>
      <c r="AXO155" s="380"/>
      <c r="AXP155" s="380"/>
      <c r="AXQ155" s="380"/>
      <c r="AXR155" s="380"/>
      <c r="AXS155" s="380"/>
      <c r="AXT155" s="380"/>
      <c r="AXU155" s="380"/>
      <c r="AXV155" s="380"/>
      <c r="AXW155" s="380"/>
      <c r="AXX155" s="380"/>
      <c r="AXY155" s="380"/>
      <c r="AXZ155" s="380"/>
      <c r="AYA155" s="380"/>
      <c r="AYB155" s="380"/>
      <c r="AYC155" s="380"/>
      <c r="AYD155" s="380"/>
      <c r="AYE155" s="380"/>
      <c r="AYF155" s="380"/>
      <c r="AYG155" s="380"/>
      <c r="AYH155" s="380"/>
      <c r="AYI155" s="380"/>
      <c r="AYJ155" s="380"/>
      <c r="AYK155" s="380"/>
      <c r="AYL155" s="380"/>
      <c r="AYM155" s="380"/>
      <c r="AYN155" s="380"/>
      <c r="AYO155" s="380"/>
      <c r="AYP155" s="380"/>
      <c r="AYQ155" s="380"/>
      <c r="AYR155" s="380"/>
      <c r="AYS155" s="380"/>
      <c r="AYT155" s="380"/>
      <c r="AYU155" s="380"/>
      <c r="AYV155" s="380"/>
      <c r="AYW155" s="380"/>
      <c r="AYX155" s="380"/>
      <c r="AYY155" s="380"/>
      <c r="AYZ155" s="380"/>
      <c r="AZA155" s="380"/>
      <c r="AZB155" s="380"/>
      <c r="AZC155" s="380"/>
      <c r="AZD155" s="380"/>
      <c r="AZE155" s="380"/>
      <c r="AZF155" s="380"/>
      <c r="AZG155" s="380"/>
      <c r="AZH155" s="380"/>
      <c r="AZI155" s="380"/>
      <c r="AZJ155" s="380"/>
      <c r="AZK155" s="380"/>
      <c r="AZL155" s="380"/>
      <c r="AZM155" s="380"/>
      <c r="AZN155" s="380"/>
      <c r="AZO155" s="380"/>
      <c r="AZP155" s="380"/>
      <c r="AZQ155" s="380"/>
      <c r="AZR155" s="380"/>
      <c r="AZS155" s="380"/>
      <c r="AZT155" s="380"/>
      <c r="AZU155" s="380"/>
      <c r="AZV155" s="380"/>
      <c r="AZW155" s="380"/>
      <c r="AZX155" s="380"/>
      <c r="AZY155" s="380"/>
      <c r="AZZ155" s="380"/>
      <c r="BAA155" s="380"/>
      <c r="BAB155" s="380"/>
      <c r="BAC155" s="380"/>
      <c r="BAD155" s="380"/>
      <c r="BAE155" s="380"/>
      <c r="BAF155" s="380"/>
      <c r="BAG155" s="380"/>
      <c r="BAH155" s="380"/>
      <c r="BAI155" s="380"/>
      <c r="BAJ155" s="380"/>
      <c r="BAK155" s="380"/>
      <c r="BAL155" s="380"/>
      <c r="BAM155" s="380"/>
      <c r="BAN155" s="380"/>
      <c r="BAO155" s="380"/>
      <c r="BAP155" s="380"/>
      <c r="BAQ155" s="380"/>
      <c r="BAR155" s="380"/>
      <c r="BAS155" s="380"/>
      <c r="BAT155" s="380"/>
      <c r="BAU155" s="380"/>
      <c r="BAV155" s="380"/>
      <c r="BAW155" s="380"/>
      <c r="BAX155" s="380"/>
      <c r="BAY155" s="380"/>
      <c r="BAZ155" s="380"/>
      <c r="BBA155" s="380"/>
      <c r="BBB155" s="380"/>
      <c r="BBC155" s="380"/>
      <c r="BBD155" s="380"/>
      <c r="BBE155" s="380"/>
      <c r="BBF155" s="380"/>
      <c r="BBG155" s="380"/>
      <c r="BBH155" s="380"/>
      <c r="BBI155" s="380"/>
      <c r="BBJ155" s="380"/>
      <c r="BBK155" s="380"/>
      <c r="BBL155" s="380"/>
      <c r="BBM155" s="380"/>
      <c r="BBN155" s="380"/>
      <c r="BBO155" s="380"/>
      <c r="BBP155" s="380"/>
      <c r="BBQ155" s="380"/>
      <c r="BBR155" s="380"/>
      <c r="BBS155" s="380"/>
      <c r="BBT155" s="380"/>
      <c r="BBU155" s="380"/>
      <c r="BBV155" s="380"/>
      <c r="BBW155" s="380"/>
      <c r="BBX155" s="380"/>
      <c r="BBY155" s="380"/>
      <c r="BBZ155" s="380"/>
      <c r="BCA155" s="380"/>
      <c r="BCB155" s="380"/>
      <c r="BCC155" s="380"/>
      <c r="BCD155" s="380"/>
      <c r="BCE155" s="380"/>
      <c r="BCF155" s="380"/>
      <c r="BCG155" s="380"/>
      <c r="BCH155" s="380"/>
      <c r="BCI155" s="380"/>
      <c r="BCJ155" s="380"/>
      <c r="BCK155" s="380"/>
      <c r="BCL155" s="380"/>
      <c r="BCM155" s="380"/>
      <c r="BCN155" s="380"/>
      <c r="BCO155" s="380"/>
      <c r="BCP155" s="380"/>
      <c r="BCQ155" s="380"/>
      <c r="BCR155" s="380"/>
      <c r="BCS155" s="380"/>
      <c r="BCT155" s="380"/>
      <c r="BCU155" s="380"/>
      <c r="BCV155" s="380"/>
      <c r="BCW155" s="380"/>
      <c r="BCX155" s="380"/>
      <c r="BCY155" s="380"/>
      <c r="BCZ155" s="380"/>
      <c r="BDA155" s="380"/>
      <c r="BDB155" s="380"/>
      <c r="BDC155" s="380"/>
      <c r="BDD155" s="380"/>
      <c r="BDE155" s="380"/>
      <c r="BDF155" s="380"/>
      <c r="BDG155" s="380"/>
      <c r="BDH155" s="380"/>
      <c r="BDI155" s="380"/>
      <c r="BDJ155" s="380"/>
      <c r="BDK155" s="380"/>
      <c r="BDL155" s="380"/>
      <c r="BDM155" s="380"/>
      <c r="BDN155" s="380"/>
      <c r="BDO155" s="380"/>
      <c r="BDP155" s="380"/>
      <c r="BDQ155" s="380"/>
      <c r="BDR155" s="380"/>
      <c r="BDS155" s="380"/>
      <c r="BDT155" s="380"/>
      <c r="BDU155" s="380"/>
      <c r="BDV155" s="380"/>
      <c r="BDW155" s="380"/>
      <c r="BDX155" s="380"/>
      <c r="BDY155" s="380"/>
      <c r="BDZ155" s="380"/>
      <c r="BEA155" s="380"/>
      <c r="BEB155" s="380"/>
      <c r="BEC155" s="380"/>
      <c r="BED155" s="380"/>
      <c r="BEE155" s="380"/>
      <c r="BEF155" s="380"/>
      <c r="BEG155" s="380"/>
      <c r="BEH155" s="380"/>
      <c r="BEI155" s="380"/>
      <c r="BEJ155" s="380"/>
      <c r="BEK155" s="380"/>
      <c r="BEL155" s="380"/>
      <c r="BEM155" s="380"/>
      <c r="BEN155" s="380"/>
      <c r="BEO155" s="380"/>
      <c r="BEP155" s="380"/>
      <c r="BEQ155" s="380"/>
      <c r="BER155" s="380"/>
      <c r="BES155" s="380"/>
      <c r="BET155" s="380"/>
      <c r="BEU155" s="380"/>
      <c r="BEV155" s="380"/>
      <c r="BEW155" s="380"/>
      <c r="BEX155" s="380"/>
      <c r="BEY155" s="380"/>
      <c r="BEZ155" s="380"/>
      <c r="BFA155" s="380"/>
      <c r="BFB155" s="380"/>
      <c r="BFC155" s="380"/>
      <c r="BFD155" s="380"/>
      <c r="BFE155" s="380"/>
      <c r="BFF155" s="380"/>
      <c r="BFG155" s="380"/>
      <c r="BFH155" s="380"/>
      <c r="BFI155" s="380"/>
      <c r="BFJ155" s="380"/>
      <c r="BFK155" s="380"/>
      <c r="BFL155" s="380"/>
      <c r="BFM155" s="380"/>
      <c r="BFN155" s="380"/>
      <c r="BFO155" s="380"/>
      <c r="BFP155" s="380"/>
      <c r="BFQ155" s="380"/>
      <c r="BFR155" s="380"/>
      <c r="BFS155" s="380"/>
      <c r="BFT155" s="380"/>
      <c r="BFU155" s="380"/>
      <c r="BFV155" s="380"/>
      <c r="BFW155" s="380"/>
      <c r="BFX155" s="380"/>
      <c r="BFY155" s="380"/>
      <c r="BFZ155" s="380"/>
      <c r="BGA155" s="380"/>
      <c r="BGB155" s="380"/>
      <c r="BGC155" s="380"/>
      <c r="BGD155" s="380"/>
      <c r="BGE155" s="380"/>
      <c r="BGF155" s="380"/>
      <c r="BGG155" s="380"/>
      <c r="BGH155" s="380"/>
      <c r="BGI155" s="380"/>
      <c r="BGJ155" s="380"/>
      <c r="BGK155" s="380"/>
      <c r="BGL155" s="380"/>
      <c r="BGM155" s="380"/>
      <c r="BGN155" s="380"/>
      <c r="BGO155" s="380"/>
      <c r="BGP155" s="380"/>
      <c r="BGQ155" s="380"/>
      <c r="BGR155" s="380"/>
      <c r="BGS155" s="380"/>
      <c r="BGT155" s="380"/>
      <c r="BGU155" s="380"/>
      <c r="BGV155" s="380"/>
      <c r="BGW155" s="380"/>
      <c r="BGX155" s="380"/>
      <c r="BGY155" s="380"/>
      <c r="BGZ155" s="380"/>
      <c r="BHA155" s="380"/>
      <c r="BHB155" s="380"/>
      <c r="BHC155" s="380"/>
      <c r="BHD155" s="380"/>
      <c r="BHE155" s="380"/>
      <c r="BHF155" s="380"/>
      <c r="BHG155" s="380"/>
      <c r="BHH155" s="380"/>
      <c r="BHI155" s="380"/>
      <c r="BHJ155" s="380"/>
      <c r="BHK155" s="380"/>
      <c r="BHL155" s="380"/>
      <c r="BHM155" s="380"/>
      <c r="BHN155" s="380"/>
      <c r="BHO155" s="380"/>
      <c r="BHP155" s="380"/>
      <c r="BHQ155" s="380"/>
      <c r="BHR155" s="380"/>
      <c r="BHS155" s="380"/>
      <c r="BHT155" s="380"/>
      <c r="BHU155" s="380"/>
      <c r="BHV155" s="380"/>
      <c r="BHW155" s="380"/>
      <c r="BHX155" s="380"/>
      <c r="BHY155" s="380"/>
      <c r="BHZ155" s="380"/>
      <c r="BIA155" s="380"/>
      <c r="BIB155" s="380"/>
      <c r="BIC155" s="380"/>
      <c r="BID155" s="380"/>
      <c r="BIE155" s="380"/>
      <c r="BIF155" s="380"/>
      <c r="BIG155" s="380"/>
      <c r="BIH155" s="380"/>
      <c r="BII155" s="380"/>
      <c r="BIJ155" s="380"/>
      <c r="BIK155" s="380"/>
      <c r="BIL155" s="380"/>
      <c r="BIM155" s="380"/>
      <c r="BIN155" s="380"/>
      <c r="BIO155" s="380"/>
      <c r="BIP155" s="380"/>
      <c r="BIQ155" s="380"/>
      <c r="BIR155" s="380"/>
      <c r="BIS155" s="380"/>
      <c r="BIT155" s="380"/>
      <c r="BIU155" s="380"/>
      <c r="BIV155" s="380"/>
      <c r="BIW155" s="380"/>
      <c r="BIX155" s="380"/>
      <c r="BIY155" s="380"/>
      <c r="BIZ155" s="380"/>
      <c r="BJA155" s="380"/>
      <c r="BJB155" s="380"/>
      <c r="BJC155" s="380"/>
      <c r="BJD155" s="380"/>
      <c r="BJE155" s="380"/>
      <c r="BJF155" s="380"/>
      <c r="BJG155" s="380"/>
      <c r="BJH155" s="380"/>
      <c r="BJI155" s="380"/>
      <c r="BJJ155" s="380"/>
      <c r="BJK155" s="380"/>
      <c r="BJL155" s="380"/>
      <c r="BJM155" s="380"/>
      <c r="BJN155" s="380"/>
      <c r="BJO155" s="380"/>
      <c r="BJP155" s="380"/>
      <c r="BJQ155" s="380"/>
      <c r="BJR155" s="380"/>
      <c r="BJS155" s="380"/>
      <c r="BJT155" s="380"/>
      <c r="BJU155" s="380"/>
      <c r="BJV155" s="380"/>
      <c r="BJW155" s="380"/>
      <c r="BJX155" s="380"/>
      <c r="BJY155" s="380"/>
      <c r="BJZ155" s="380"/>
      <c r="BKA155" s="380"/>
      <c r="BKB155" s="380"/>
      <c r="BKC155" s="380"/>
      <c r="BKD155" s="380"/>
      <c r="BKE155" s="380"/>
      <c r="BKF155" s="380"/>
      <c r="BKG155" s="380"/>
      <c r="BKH155" s="380"/>
      <c r="BKI155" s="380"/>
      <c r="BKJ155" s="380"/>
      <c r="BKK155" s="380"/>
      <c r="BKL155" s="380"/>
      <c r="BKM155" s="380"/>
      <c r="BKN155" s="380"/>
      <c r="BKO155" s="380"/>
      <c r="BKP155" s="380"/>
      <c r="BKQ155" s="380"/>
      <c r="BKR155" s="380"/>
      <c r="BKS155" s="380"/>
      <c r="BKT155" s="380"/>
      <c r="BKU155" s="380"/>
      <c r="BKV155" s="380"/>
      <c r="BKW155" s="380"/>
      <c r="BKX155" s="380"/>
      <c r="BKY155" s="380"/>
      <c r="BKZ155" s="380"/>
      <c r="BLA155" s="380"/>
      <c r="BLB155" s="380"/>
      <c r="BLC155" s="380"/>
      <c r="BLD155" s="380"/>
      <c r="BLE155" s="380"/>
      <c r="BLF155" s="380"/>
      <c r="BLG155" s="380"/>
      <c r="BLH155" s="380"/>
      <c r="BLI155" s="380"/>
      <c r="BLJ155" s="380"/>
      <c r="BLK155" s="380"/>
      <c r="BLL155" s="380"/>
      <c r="BLM155" s="380"/>
      <c r="BLN155" s="380"/>
      <c r="BLO155" s="380"/>
      <c r="BLP155" s="380"/>
      <c r="BLQ155" s="380"/>
      <c r="BLR155" s="380"/>
      <c r="BLS155" s="380"/>
      <c r="BLT155" s="380"/>
      <c r="BLU155" s="380"/>
      <c r="BLV155" s="380"/>
      <c r="BLW155" s="380"/>
      <c r="BLX155" s="380"/>
      <c r="BLY155" s="380"/>
      <c r="BLZ155" s="380"/>
      <c r="BMA155" s="380"/>
      <c r="BMB155" s="380"/>
      <c r="BMC155" s="380"/>
      <c r="BMD155" s="380"/>
      <c r="BME155" s="380"/>
      <c r="BMF155" s="380"/>
      <c r="BMG155" s="380"/>
      <c r="BMH155" s="380"/>
      <c r="BMI155" s="380"/>
      <c r="BMJ155" s="380"/>
      <c r="BMK155" s="380"/>
      <c r="BML155" s="380"/>
      <c r="BMM155" s="380"/>
      <c r="BMN155" s="380"/>
      <c r="BMO155" s="380"/>
      <c r="BMP155" s="380"/>
      <c r="BMQ155" s="380"/>
      <c r="BMR155" s="380"/>
      <c r="BMS155" s="380"/>
      <c r="BMT155" s="380"/>
      <c r="BMU155" s="380"/>
      <c r="BMV155" s="380"/>
      <c r="BMW155" s="380"/>
      <c r="BMX155" s="380"/>
      <c r="BMY155" s="380"/>
      <c r="BMZ155" s="380"/>
      <c r="BNA155" s="380"/>
      <c r="BNB155" s="380"/>
      <c r="BNC155" s="380"/>
      <c r="BND155" s="380"/>
      <c r="BNE155" s="380"/>
      <c r="BNF155" s="380"/>
      <c r="BNG155" s="380"/>
      <c r="BNH155" s="380"/>
      <c r="BNI155" s="380"/>
      <c r="BNJ155" s="380"/>
      <c r="BNK155" s="380"/>
      <c r="BNL155" s="380"/>
      <c r="BNM155" s="380"/>
      <c r="BNN155" s="380"/>
      <c r="BNO155" s="380"/>
      <c r="BNP155" s="380"/>
      <c r="BNQ155" s="380"/>
      <c r="BNR155" s="380"/>
      <c r="BNS155" s="380"/>
      <c r="BNT155" s="380"/>
      <c r="BNU155" s="380"/>
      <c r="BNV155" s="380"/>
      <c r="BNW155" s="380"/>
      <c r="BNX155" s="380"/>
      <c r="BNY155" s="380"/>
      <c r="BNZ155" s="380"/>
      <c r="BOA155" s="380"/>
      <c r="BOB155" s="380"/>
      <c r="BOC155" s="380"/>
      <c r="BOD155" s="380"/>
      <c r="BOE155" s="380"/>
      <c r="BOF155" s="380"/>
      <c r="BOG155" s="380"/>
      <c r="BOH155" s="380"/>
      <c r="BOI155" s="380"/>
      <c r="BOJ155" s="380"/>
      <c r="BOK155" s="380"/>
      <c r="BOL155" s="380"/>
      <c r="BOM155" s="380"/>
      <c r="BON155" s="380"/>
      <c r="BOO155" s="380"/>
      <c r="BOP155" s="380"/>
      <c r="BOQ155" s="380"/>
      <c r="BOR155" s="380"/>
      <c r="BOS155" s="380"/>
      <c r="BOT155" s="380"/>
      <c r="BOU155" s="380"/>
      <c r="BOV155" s="380"/>
      <c r="BOW155" s="380"/>
      <c r="BOX155" s="380"/>
      <c r="BOY155" s="380"/>
      <c r="BOZ155" s="380"/>
      <c r="BPA155" s="380"/>
      <c r="BPB155" s="380"/>
      <c r="BPC155" s="380"/>
      <c r="BPD155" s="380"/>
      <c r="BPE155" s="380"/>
      <c r="BPF155" s="380"/>
      <c r="BPG155" s="380"/>
      <c r="BPH155" s="380"/>
      <c r="BPI155" s="380"/>
      <c r="BPJ155" s="380"/>
      <c r="BPK155" s="380"/>
      <c r="BPL155" s="380"/>
      <c r="BPM155" s="380"/>
      <c r="BPN155" s="380"/>
      <c r="BPO155" s="380"/>
      <c r="BPP155" s="380"/>
      <c r="BPQ155" s="380"/>
      <c r="BPR155" s="380"/>
      <c r="BPS155" s="380"/>
      <c r="BPT155" s="380"/>
      <c r="BPU155" s="380"/>
      <c r="BPV155" s="380"/>
      <c r="BPW155" s="380"/>
      <c r="BPX155" s="380"/>
      <c r="BPY155" s="380"/>
      <c r="BPZ155" s="380"/>
      <c r="BQA155" s="380"/>
      <c r="BQB155" s="380"/>
      <c r="BQC155" s="380"/>
      <c r="BQD155" s="380"/>
      <c r="BQE155" s="380"/>
      <c r="BQF155" s="380"/>
      <c r="BQG155" s="380"/>
      <c r="BQH155" s="380"/>
      <c r="BQI155" s="380"/>
      <c r="BQJ155" s="380"/>
      <c r="BQK155" s="380"/>
      <c r="BQL155" s="380"/>
      <c r="BQM155" s="380"/>
      <c r="BQN155" s="380"/>
      <c r="BQO155" s="380"/>
      <c r="BQP155" s="380"/>
      <c r="BQQ155" s="380"/>
      <c r="BQR155" s="380"/>
      <c r="BQS155" s="380"/>
      <c r="BQT155" s="380"/>
      <c r="BQU155" s="380"/>
      <c r="BQV155" s="380"/>
      <c r="BQW155" s="380"/>
      <c r="BQX155" s="380"/>
      <c r="BQY155" s="380"/>
      <c r="BQZ155" s="380"/>
      <c r="BRA155" s="380"/>
      <c r="BRB155" s="380"/>
      <c r="BRC155" s="380"/>
      <c r="BRD155" s="380"/>
      <c r="BRE155" s="380"/>
      <c r="BRF155" s="380"/>
      <c r="BRG155" s="380"/>
      <c r="BRH155" s="380"/>
      <c r="BRI155" s="380"/>
      <c r="BRJ155" s="380"/>
      <c r="BRK155" s="380"/>
      <c r="BRL155" s="380"/>
      <c r="BRM155" s="380"/>
      <c r="BRN155" s="380"/>
      <c r="BRO155" s="380"/>
      <c r="BRP155" s="380"/>
      <c r="BRQ155" s="380"/>
      <c r="BRR155" s="380"/>
      <c r="BRS155" s="380"/>
      <c r="BRT155" s="380"/>
      <c r="BRU155" s="380"/>
      <c r="BRV155" s="380"/>
      <c r="BRW155" s="380"/>
      <c r="BRX155" s="380"/>
      <c r="BRY155" s="380"/>
      <c r="BRZ155" s="380"/>
      <c r="BSA155" s="380"/>
      <c r="BSB155" s="380"/>
      <c r="BSC155" s="380"/>
      <c r="BSD155" s="380"/>
      <c r="BSE155" s="380"/>
      <c r="BSF155" s="380"/>
      <c r="BSG155" s="380"/>
      <c r="BSH155" s="380"/>
      <c r="BSI155" s="380"/>
      <c r="BSJ155" s="380"/>
      <c r="BSK155" s="380"/>
      <c r="BSL155" s="380"/>
      <c r="BSM155" s="380"/>
      <c r="BSN155" s="380"/>
      <c r="BSO155" s="380"/>
      <c r="BSP155" s="380"/>
      <c r="BSQ155" s="380"/>
      <c r="BSR155" s="380"/>
      <c r="BSS155" s="380"/>
      <c r="BST155" s="380"/>
      <c r="BSU155" s="380"/>
      <c r="BSV155" s="380"/>
      <c r="BSW155" s="380"/>
      <c r="BSX155" s="380"/>
      <c r="BSY155" s="380"/>
      <c r="BSZ155" s="380"/>
      <c r="BTA155" s="380"/>
      <c r="BTB155" s="380"/>
      <c r="BTC155" s="380"/>
      <c r="BTD155" s="380"/>
      <c r="BTE155" s="380"/>
      <c r="BTF155" s="380"/>
      <c r="BTG155" s="380"/>
      <c r="BTH155" s="380"/>
      <c r="BTI155" s="380"/>
      <c r="BTJ155" s="380"/>
      <c r="BTK155" s="380"/>
      <c r="BTL155" s="380"/>
      <c r="BTM155" s="380"/>
      <c r="BTN155" s="380"/>
      <c r="BTO155" s="380"/>
      <c r="BTP155" s="380"/>
      <c r="BTQ155" s="380"/>
      <c r="BTR155" s="380"/>
      <c r="BTS155" s="380"/>
      <c r="BTT155" s="380"/>
      <c r="BTU155" s="380"/>
      <c r="BTV155" s="380"/>
      <c r="BTW155" s="380"/>
      <c r="BTX155" s="380"/>
      <c r="BTY155" s="380"/>
      <c r="BTZ155" s="380"/>
      <c r="BUA155" s="380"/>
      <c r="BUB155" s="380"/>
      <c r="BUC155" s="380"/>
      <c r="BUD155" s="380"/>
      <c r="BUE155" s="380"/>
      <c r="BUF155" s="380"/>
      <c r="BUG155" s="380"/>
      <c r="BUH155" s="380"/>
      <c r="BUI155" s="380"/>
      <c r="BUJ155" s="380"/>
      <c r="BUK155" s="380"/>
      <c r="BUL155" s="380"/>
      <c r="BUM155" s="380"/>
      <c r="BUN155" s="380"/>
      <c r="BUO155" s="380"/>
      <c r="BUP155" s="380"/>
      <c r="BUQ155" s="380"/>
      <c r="BUR155" s="380"/>
      <c r="BUS155" s="380"/>
      <c r="BUT155" s="380"/>
      <c r="BUU155" s="380"/>
      <c r="BUV155" s="380"/>
      <c r="BUW155" s="380"/>
      <c r="BUX155" s="380"/>
      <c r="BUY155" s="380"/>
      <c r="BUZ155" s="380"/>
      <c r="BVA155" s="380"/>
      <c r="BVB155" s="380"/>
      <c r="BVC155" s="380"/>
      <c r="BVD155" s="380"/>
      <c r="BVE155" s="380"/>
      <c r="BVF155" s="380"/>
      <c r="BVG155" s="380"/>
      <c r="BVH155" s="380"/>
      <c r="BVI155" s="380"/>
      <c r="BVJ155" s="380"/>
      <c r="BVK155" s="380"/>
      <c r="BVL155" s="380"/>
      <c r="BVM155" s="380"/>
      <c r="BVN155" s="380"/>
      <c r="BVO155" s="380"/>
      <c r="BVP155" s="380"/>
      <c r="BVQ155" s="380"/>
      <c r="BVR155" s="380"/>
      <c r="BVS155" s="380"/>
      <c r="BVT155" s="380"/>
      <c r="BVU155" s="380"/>
      <c r="BVV155" s="380"/>
      <c r="BVW155" s="380"/>
      <c r="BVX155" s="380"/>
      <c r="BVY155" s="380"/>
      <c r="BVZ155" s="380"/>
      <c r="BWA155" s="380"/>
      <c r="BWB155" s="380"/>
      <c r="BWC155" s="380"/>
      <c r="BWD155" s="380"/>
      <c r="BWE155" s="380"/>
      <c r="BWF155" s="380"/>
      <c r="BWG155" s="380"/>
      <c r="BWH155" s="380"/>
      <c r="BWI155" s="380"/>
      <c r="BWJ155" s="380"/>
      <c r="BWK155" s="380"/>
      <c r="BWL155" s="380"/>
      <c r="BWM155" s="380"/>
      <c r="BWN155" s="380"/>
      <c r="BWO155" s="380"/>
      <c r="BWP155" s="380"/>
      <c r="BWQ155" s="380"/>
      <c r="BWR155" s="380"/>
      <c r="BWS155" s="380"/>
      <c r="BWT155" s="380"/>
      <c r="BWU155" s="380"/>
      <c r="BWV155" s="380"/>
      <c r="BWW155" s="380"/>
      <c r="BWX155" s="380"/>
      <c r="BWY155" s="380"/>
      <c r="BWZ155" s="380"/>
      <c r="BXA155" s="380"/>
      <c r="BXB155" s="380"/>
      <c r="BXC155" s="380"/>
      <c r="BXD155" s="380"/>
      <c r="BXE155" s="380"/>
      <c r="BXF155" s="380"/>
      <c r="BXG155" s="380"/>
      <c r="BXH155" s="380"/>
      <c r="BXI155" s="380"/>
      <c r="BXJ155" s="380"/>
      <c r="BXK155" s="380"/>
      <c r="BXL155" s="380"/>
      <c r="BXM155" s="380"/>
      <c r="BXN155" s="380"/>
      <c r="BXO155" s="380"/>
      <c r="BXP155" s="380"/>
      <c r="BXQ155" s="380"/>
      <c r="BXR155" s="380"/>
      <c r="BXS155" s="380"/>
      <c r="BXT155" s="380"/>
      <c r="BXU155" s="380"/>
      <c r="BXV155" s="380"/>
      <c r="BXW155" s="380"/>
      <c r="BXX155" s="380"/>
      <c r="BXY155" s="380"/>
      <c r="BXZ155" s="380"/>
      <c r="BYA155" s="380"/>
      <c r="BYB155" s="380"/>
      <c r="BYC155" s="380"/>
      <c r="BYD155" s="380"/>
      <c r="BYE155" s="380"/>
      <c r="BYF155" s="380"/>
      <c r="BYG155" s="380"/>
      <c r="BYH155" s="380"/>
      <c r="BYI155" s="380"/>
      <c r="BYJ155" s="380"/>
      <c r="BYK155" s="380"/>
      <c r="BYL155" s="380"/>
      <c r="BYM155" s="380"/>
      <c r="BYN155" s="380"/>
      <c r="BYO155" s="380"/>
      <c r="BYP155" s="380"/>
      <c r="BYQ155" s="380"/>
      <c r="BYR155" s="380"/>
      <c r="BYS155" s="380"/>
      <c r="BYT155" s="380"/>
      <c r="BYU155" s="380"/>
      <c r="BYV155" s="380"/>
      <c r="BYW155" s="380"/>
      <c r="BYX155" s="380"/>
      <c r="BYY155" s="380"/>
      <c r="BYZ155" s="380"/>
      <c r="BZA155" s="380"/>
      <c r="BZB155" s="380"/>
      <c r="BZC155" s="380"/>
      <c r="BZD155" s="380"/>
      <c r="BZE155" s="380"/>
      <c r="BZF155" s="380"/>
      <c r="BZG155" s="380"/>
      <c r="BZH155" s="380"/>
      <c r="BZI155" s="380"/>
      <c r="BZJ155" s="380"/>
      <c r="BZK155" s="380"/>
      <c r="BZL155" s="380"/>
      <c r="BZM155" s="380"/>
      <c r="BZN155" s="380"/>
      <c r="BZO155" s="380"/>
      <c r="BZP155" s="380"/>
      <c r="BZQ155" s="380"/>
      <c r="BZR155" s="380"/>
      <c r="BZS155" s="380"/>
      <c r="BZT155" s="380"/>
      <c r="BZU155" s="380"/>
      <c r="BZV155" s="380"/>
      <c r="BZW155" s="380"/>
      <c r="BZX155" s="380"/>
      <c r="BZY155" s="380"/>
      <c r="BZZ155" s="380"/>
      <c r="CAA155" s="380"/>
      <c r="CAB155" s="380"/>
      <c r="CAC155" s="380"/>
      <c r="CAD155" s="380"/>
      <c r="CAE155" s="380"/>
      <c r="CAF155" s="380"/>
      <c r="CAG155" s="380"/>
      <c r="CAH155" s="380"/>
      <c r="CAI155" s="380"/>
      <c r="CAJ155" s="380"/>
      <c r="CAK155" s="380"/>
      <c r="CAL155" s="380"/>
      <c r="CAM155" s="380"/>
      <c r="CAN155" s="380"/>
      <c r="CAO155" s="380"/>
      <c r="CAP155" s="380"/>
      <c r="CAQ155" s="380"/>
      <c r="CAR155" s="380"/>
      <c r="CAS155" s="380"/>
      <c r="CAT155" s="380"/>
      <c r="CAU155" s="380"/>
      <c r="CAV155" s="380"/>
      <c r="CAW155" s="380"/>
      <c r="CAX155" s="380"/>
      <c r="CAY155" s="380"/>
      <c r="CAZ155" s="380"/>
      <c r="CBA155" s="380"/>
      <c r="CBB155" s="380"/>
      <c r="CBC155" s="380"/>
      <c r="CBD155" s="380"/>
      <c r="CBE155" s="380"/>
      <c r="CBF155" s="380"/>
      <c r="CBG155" s="380"/>
      <c r="CBH155" s="380"/>
      <c r="CBI155" s="380"/>
      <c r="CBJ155" s="380"/>
      <c r="CBK155" s="380"/>
      <c r="CBL155" s="380"/>
      <c r="CBM155" s="380"/>
      <c r="CBN155" s="380"/>
      <c r="CBO155" s="380"/>
      <c r="CBP155" s="380"/>
      <c r="CBQ155" s="380"/>
      <c r="CBR155" s="380"/>
      <c r="CBS155" s="380"/>
      <c r="CBT155" s="380"/>
      <c r="CBU155" s="380"/>
      <c r="CBV155" s="380"/>
      <c r="CBW155" s="380"/>
      <c r="CBX155" s="380"/>
      <c r="CBY155" s="380"/>
      <c r="CBZ155" s="380"/>
      <c r="CCA155" s="380"/>
      <c r="CCB155" s="380"/>
      <c r="CCC155" s="380"/>
      <c r="CCD155" s="380"/>
      <c r="CCE155" s="380"/>
      <c r="CCF155" s="380"/>
      <c r="CCG155" s="380"/>
      <c r="CCH155" s="380"/>
      <c r="CCI155" s="380"/>
      <c r="CCJ155" s="380"/>
      <c r="CCK155" s="380"/>
      <c r="CCL155" s="380"/>
      <c r="CCM155" s="380"/>
      <c r="CCN155" s="380"/>
      <c r="CCO155" s="380"/>
      <c r="CCP155" s="380"/>
      <c r="CCQ155" s="380"/>
      <c r="CCR155" s="380"/>
      <c r="CCS155" s="380"/>
      <c r="CCT155" s="380"/>
      <c r="CCU155" s="380"/>
      <c r="CCV155" s="380"/>
      <c r="CCW155" s="380"/>
      <c r="CCX155" s="380"/>
      <c r="CCY155" s="380"/>
      <c r="CCZ155" s="380"/>
      <c r="CDA155" s="380"/>
      <c r="CDB155" s="380"/>
      <c r="CDC155" s="380"/>
      <c r="CDD155" s="380"/>
      <c r="CDE155" s="380"/>
      <c r="CDF155" s="380"/>
      <c r="CDG155" s="380"/>
      <c r="CDH155" s="380"/>
      <c r="CDI155" s="380"/>
      <c r="CDJ155" s="380"/>
      <c r="CDK155" s="380"/>
      <c r="CDL155" s="380"/>
      <c r="CDM155" s="380"/>
      <c r="CDN155" s="380"/>
      <c r="CDO155" s="380"/>
      <c r="CDP155" s="380"/>
      <c r="CDQ155" s="380"/>
      <c r="CDR155" s="380"/>
      <c r="CDS155" s="380"/>
      <c r="CDT155" s="380"/>
      <c r="CDU155" s="380"/>
      <c r="CDV155" s="380"/>
      <c r="CDW155" s="380"/>
      <c r="CDX155" s="380"/>
      <c r="CDY155" s="380"/>
      <c r="CDZ155" s="380"/>
      <c r="CEA155" s="380"/>
      <c r="CEB155" s="380"/>
      <c r="CEC155" s="380"/>
      <c r="CED155" s="380"/>
      <c r="CEE155" s="380"/>
      <c r="CEF155" s="380"/>
      <c r="CEG155" s="380"/>
      <c r="CEH155" s="380"/>
      <c r="CEI155" s="380"/>
      <c r="CEJ155" s="380"/>
      <c r="CEK155" s="380"/>
      <c r="CEL155" s="380"/>
      <c r="CEM155" s="380"/>
      <c r="CEN155" s="380"/>
      <c r="CEO155" s="380"/>
      <c r="CEP155" s="380"/>
      <c r="CEQ155" s="380"/>
      <c r="CER155" s="380"/>
      <c r="CES155" s="380"/>
      <c r="CET155" s="380"/>
      <c r="CEU155" s="380"/>
      <c r="CEV155" s="380"/>
      <c r="CEW155" s="380"/>
      <c r="CEX155" s="380"/>
      <c r="CEY155" s="380"/>
      <c r="CEZ155" s="380"/>
      <c r="CFA155" s="380"/>
      <c r="CFB155" s="380"/>
      <c r="CFC155" s="380"/>
      <c r="CFD155" s="380"/>
      <c r="CFE155" s="380"/>
      <c r="CFF155" s="380"/>
      <c r="CFG155" s="380"/>
      <c r="CFH155" s="380"/>
      <c r="CFI155" s="380"/>
      <c r="CFJ155" s="380"/>
      <c r="CFK155" s="380"/>
      <c r="CFL155" s="380"/>
      <c r="CFM155" s="380"/>
      <c r="CFN155" s="380"/>
      <c r="CFO155" s="380"/>
      <c r="CFP155" s="380"/>
      <c r="CFQ155" s="380"/>
      <c r="CFR155" s="380"/>
      <c r="CFS155" s="380"/>
      <c r="CFT155" s="380"/>
      <c r="CFU155" s="380"/>
      <c r="CFV155" s="380"/>
      <c r="CFW155" s="380"/>
      <c r="CFX155" s="380"/>
      <c r="CFY155" s="380"/>
      <c r="CFZ155" s="380"/>
      <c r="CGA155" s="380"/>
      <c r="CGB155" s="380"/>
      <c r="CGC155" s="380"/>
      <c r="CGD155" s="380"/>
      <c r="CGE155" s="380"/>
      <c r="CGF155" s="380"/>
      <c r="CGG155" s="380"/>
      <c r="CGH155" s="380"/>
      <c r="CGI155" s="380"/>
      <c r="CGJ155" s="380"/>
      <c r="CGK155" s="380"/>
      <c r="CGL155" s="380"/>
      <c r="CGM155" s="380"/>
      <c r="CGN155" s="380"/>
      <c r="CGO155" s="380"/>
      <c r="CGP155" s="380"/>
      <c r="CGQ155" s="380"/>
      <c r="CGR155" s="380"/>
      <c r="CGS155" s="380"/>
      <c r="CGT155" s="380"/>
      <c r="CGU155" s="380"/>
      <c r="CGV155" s="380"/>
      <c r="CGW155" s="380"/>
      <c r="CGX155" s="380"/>
      <c r="CGY155" s="380"/>
      <c r="CGZ155" s="380"/>
      <c r="CHA155" s="380"/>
      <c r="CHB155" s="380"/>
      <c r="CHC155" s="380"/>
      <c r="CHD155" s="380"/>
      <c r="CHE155" s="380"/>
      <c r="CHF155" s="380"/>
      <c r="CHG155" s="380"/>
      <c r="CHH155" s="380"/>
      <c r="CHI155" s="380"/>
      <c r="CHJ155" s="380"/>
      <c r="CHK155" s="380"/>
      <c r="CHL155" s="380"/>
      <c r="CHM155" s="380"/>
      <c r="CHN155" s="380"/>
      <c r="CHO155" s="380"/>
      <c r="CHP155" s="380"/>
      <c r="CHQ155" s="380"/>
      <c r="CHR155" s="380"/>
      <c r="CHS155" s="380"/>
      <c r="CHT155" s="380"/>
      <c r="CHU155" s="380"/>
      <c r="CHV155" s="380"/>
      <c r="CHW155" s="380"/>
      <c r="CHX155" s="380"/>
      <c r="CHY155" s="380"/>
      <c r="CHZ155" s="380"/>
      <c r="CIA155" s="380"/>
      <c r="CIB155" s="380"/>
      <c r="CIC155" s="380"/>
      <c r="CID155" s="380"/>
      <c r="CIE155" s="380"/>
      <c r="CIF155" s="380"/>
      <c r="CIG155" s="380"/>
      <c r="CIH155" s="380"/>
      <c r="CII155" s="380"/>
      <c r="CIJ155" s="380"/>
      <c r="CIK155" s="380"/>
      <c r="CIL155" s="380"/>
      <c r="CIM155" s="380"/>
      <c r="CIN155" s="380"/>
      <c r="CIO155" s="380"/>
      <c r="CIP155" s="380"/>
      <c r="CIQ155" s="380"/>
      <c r="CIR155" s="380"/>
      <c r="CIS155" s="380"/>
      <c r="CIT155" s="380"/>
      <c r="CIU155" s="380"/>
      <c r="CIV155" s="380"/>
      <c r="CIW155" s="380"/>
      <c r="CIX155" s="380"/>
      <c r="CIY155" s="380"/>
      <c r="CIZ155" s="380"/>
      <c r="CJA155" s="380"/>
      <c r="CJB155" s="380"/>
      <c r="CJC155" s="380"/>
      <c r="CJD155" s="380"/>
      <c r="CJE155" s="380"/>
      <c r="CJF155" s="380"/>
      <c r="CJG155" s="380"/>
      <c r="CJH155" s="380"/>
      <c r="CJI155" s="380"/>
      <c r="CJJ155" s="380"/>
      <c r="CJK155" s="380"/>
      <c r="CJL155" s="380"/>
      <c r="CJM155" s="380"/>
      <c r="CJN155" s="380"/>
      <c r="CJO155" s="380"/>
      <c r="CJP155" s="380"/>
      <c r="CJQ155" s="380"/>
      <c r="CJR155" s="380"/>
      <c r="CJS155" s="380"/>
      <c r="CJT155" s="380"/>
      <c r="CJU155" s="380"/>
      <c r="CJV155" s="380"/>
      <c r="CJW155" s="380"/>
      <c r="CJX155" s="380"/>
      <c r="CJY155" s="380"/>
      <c r="CJZ155" s="380"/>
      <c r="CKA155" s="380"/>
      <c r="CKB155" s="380"/>
      <c r="CKC155" s="380"/>
      <c r="CKD155" s="380"/>
      <c r="CKE155" s="380"/>
      <c r="CKF155" s="380"/>
      <c r="CKG155" s="380"/>
      <c r="CKH155" s="380"/>
      <c r="CKI155" s="380"/>
      <c r="CKJ155" s="380"/>
      <c r="CKK155" s="380"/>
      <c r="CKL155" s="380"/>
      <c r="CKM155" s="380"/>
      <c r="CKN155" s="380"/>
      <c r="CKO155" s="380"/>
      <c r="CKP155" s="380"/>
      <c r="CKQ155" s="380"/>
      <c r="CKR155" s="380"/>
      <c r="CKS155" s="380"/>
      <c r="CKT155" s="380"/>
      <c r="CKU155" s="380"/>
      <c r="CKV155" s="380"/>
      <c r="CKW155" s="380"/>
      <c r="CKX155" s="380"/>
      <c r="CKY155" s="380"/>
      <c r="CKZ155" s="380"/>
      <c r="CLA155" s="380"/>
      <c r="CLB155" s="380"/>
      <c r="CLC155" s="380"/>
      <c r="CLD155" s="380"/>
      <c r="CLE155" s="380"/>
      <c r="CLF155" s="380"/>
      <c r="CLG155" s="380"/>
      <c r="CLH155" s="380"/>
      <c r="CLI155" s="380"/>
      <c r="CLJ155" s="380"/>
      <c r="CLK155" s="380"/>
      <c r="CLL155" s="380"/>
      <c r="CLM155" s="380"/>
      <c r="CLN155" s="380"/>
      <c r="CLO155" s="380"/>
      <c r="CLP155" s="380"/>
      <c r="CLQ155" s="380"/>
      <c r="CLR155" s="380"/>
      <c r="CLS155" s="380"/>
      <c r="CLT155" s="380"/>
      <c r="CLU155" s="380"/>
      <c r="CLV155" s="380"/>
      <c r="CLW155" s="380"/>
      <c r="CLX155" s="380"/>
      <c r="CLY155" s="380"/>
      <c r="CLZ155" s="380"/>
      <c r="CMA155" s="380"/>
      <c r="CMB155" s="380"/>
      <c r="CMC155" s="380"/>
      <c r="CMD155" s="380"/>
      <c r="CME155" s="380"/>
      <c r="CMF155" s="380"/>
      <c r="CMG155" s="380"/>
      <c r="CMH155" s="380"/>
      <c r="CMI155" s="380"/>
      <c r="CMJ155" s="380"/>
      <c r="CMK155" s="380"/>
      <c r="CML155" s="380"/>
      <c r="CMM155" s="380"/>
      <c r="CMN155" s="380"/>
      <c r="CMO155" s="380"/>
      <c r="CMP155" s="380"/>
      <c r="CMQ155" s="380"/>
      <c r="CMR155" s="380"/>
      <c r="CMS155" s="380"/>
      <c r="CMT155" s="380"/>
      <c r="CMU155" s="380"/>
      <c r="CMV155" s="380"/>
      <c r="CMW155" s="380"/>
      <c r="CMX155" s="380"/>
      <c r="CMY155" s="380"/>
      <c r="CMZ155" s="380"/>
      <c r="CNA155" s="380"/>
      <c r="CNB155" s="380"/>
      <c r="CNC155" s="380"/>
      <c r="CND155" s="380"/>
      <c r="CNE155" s="380"/>
      <c r="CNF155" s="380"/>
      <c r="CNG155" s="380"/>
      <c r="CNH155" s="380"/>
      <c r="CNI155" s="380"/>
      <c r="CNJ155" s="380"/>
      <c r="CNK155" s="380"/>
      <c r="CNL155" s="380"/>
      <c r="CNM155" s="380"/>
      <c r="CNN155" s="380"/>
      <c r="CNO155" s="380"/>
      <c r="CNP155" s="380"/>
      <c r="CNQ155" s="380"/>
      <c r="CNR155" s="380"/>
      <c r="CNS155" s="380"/>
      <c r="CNT155" s="380"/>
      <c r="CNU155" s="380"/>
      <c r="CNV155" s="380"/>
      <c r="CNW155" s="380"/>
      <c r="CNX155" s="380"/>
      <c r="CNY155" s="380"/>
      <c r="CNZ155" s="380"/>
      <c r="COA155" s="380"/>
      <c r="COB155" s="380"/>
      <c r="COC155" s="380"/>
      <c r="COD155" s="380"/>
      <c r="COE155" s="380"/>
      <c r="COF155" s="380"/>
      <c r="COG155" s="380"/>
      <c r="COH155" s="380"/>
      <c r="COI155" s="380"/>
      <c r="COJ155" s="380"/>
      <c r="COK155" s="380"/>
      <c r="COL155" s="380"/>
      <c r="COM155" s="380"/>
      <c r="CON155" s="380"/>
      <c r="COO155" s="380"/>
      <c r="COP155" s="380"/>
      <c r="COQ155" s="380"/>
      <c r="COR155" s="380"/>
      <c r="COS155" s="380"/>
      <c r="COT155" s="380"/>
      <c r="COU155" s="380"/>
      <c r="COV155" s="380"/>
      <c r="COW155" s="380"/>
      <c r="COX155" s="380"/>
      <c r="COY155" s="380"/>
      <c r="COZ155" s="380"/>
      <c r="CPA155" s="380"/>
      <c r="CPB155" s="380"/>
      <c r="CPC155" s="380"/>
      <c r="CPD155" s="380"/>
      <c r="CPE155" s="380"/>
      <c r="CPF155" s="380"/>
      <c r="CPG155" s="380"/>
      <c r="CPH155" s="380"/>
      <c r="CPI155" s="380"/>
      <c r="CPJ155" s="380"/>
      <c r="CPK155" s="380"/>
      <c r="CPL155" s="380"/>
      <c r="CPM155" s="380"/>
      <c r="CPN155" s="380"/>
      <c r="CPO155" s="380"/>
      <c r="CPP155" s="380"/>
      <c r="CPQ155" s="380"/>
      <c r="CPR155" s="380"/>
      <c r="CPS155" s="380"/>
      <c r="CPT155" s="380"/>
      <c r="CPU155" s="380"/>
      <c r="CPV155" s="380"/>
      <c r="CPW155" s="380"/>
      <c r="CPX155" s="380"/>
      <c r="CPY155" s="380"/>
      <c r="CPZ155" s="380"/>
      <c r="CQA155" s="380"/>
      <c r="CQB155" s="380"/>
      <c r="CQC155" s="380"/>
      <c r="CQD155" s="380"/>
      <c r="CQE155" s="380"/>
      <c r="CQF155" s="380"/>
      <c r="CQG155" s="380"/>
      <c r="CQH155" s="380"/>
      <c r="CQI155" s="380"/>
      <c r="CQJ155" s="380"/>
      <c r="CQK155" s="380"/>
      <c r="CQL155" s="380"/>
      <c r="CQM155" s="380"/>
      <c r="CQN155" s="380"/>
      <c r="CQO155" s="380"/>
      <c r="CQP155" s="380"/>
      <c r="CQQ155" s="380"/>
      <c r="CQR155" s="380"/>
      <c r="CQS155" s="380"/>
      <c r="CQT155" s="380"/>
      <c r="CQU155" s="380"/>
      <c r="CQV155" s="380"/>
      <c r="CQW155" s="380"/>
      <c r="CQX155" s="380"/>
      <c r="CQY155" s="380"/>
      <c r="CQZ155" s="380"/>
      <c r="CRA155" s="380"/>
      <c r="CRB155" s="380"/>
      <c r="CRC155" s="380"/>
      <c r="CRD155" s="380"/>
      <c r="CRE155" s="380"/>
      <c r="CRF155" s="380"/>
      <c r="CRG155" s="380"/>
      <c r="CRH155" s="380"/>
      <c r="CRI155" s="380"/>
      <c r="CRJ155" s="380"/>
      <c r="CRK155" s="380"/>
      <c r="CRL155" s="380"/>
      <c r="CRM155" s="380"/>
      <c r="CRN155" s="380"/>
      <c r="CRO155" s="380"/>
      <c r="CRP155" s="380"/>
      <c r="CRQ155" s="380"/>
      <c r="CRR155" s="380"/>
      <c r="CRS155" s="380"/>
      <c r="CRT155" s="380"/>
      <c r="CRU155" s="380"/>
      <c r="CRV155" s="380"/>
      <c r="CRW155" s="380"/>
      <c r="CRX155" s="380"/>
      <c r="CRY155" s="380"/>
      <c r="CRZ155" s="380"/>
      <c r="CSA155" s="380"/>
      <c r="CSB155" s="380"/>
      <c r="CSC155" s="380"/>
      <c r="CSD155" s="380"/>
      <c r="CSE155" s="380"/>
      <c r="CSF155" s="380"/>
      <c r="CSG155" s="380"/>
      <c r="CSH155" s="380"/>
      <c r="CSI155" s="380"/>
      <c r="CSJ155" s="380"/>
      <c r="CSK155" s="380"/>
      <c r="CSL155" s="380"/>
      <c r="CSM155" s="380"/>
      <c r="CSN155" s="380"/>
      <c r="CSO155" s="380"/>
      <c r="CSP155" s="380"/>
      <c r="CSQ155" s="380"/>
      <c r="CSR155" s="380"/>
      <c r="CSS155" s="380"/>
      <c r="CST155" s="380"/>
      <c r="CSU155" s="380"/>
      <c r="CSV155" s="380"/>
      <c r="CSW155" s="380"/>
      <c r="CSX155" s="380"/>
      <c r="CSY155" s="380"/>
      <c r="CSZ155" s="380"/>
      <c r="CTA155" s="380"/>
      <c r="CTB155" s="380"/>
      <c r="CTC155" s="380"/>
      <c r="CTD155" s="380"/>
      <c r="CTE155" s="380"/>
      <c r="CTF155" s="380"/>
      <c r="CTG155" s="380"/>
      <c r="CTH155" s="380"/>
      <c r="CTI155" s="380"/>
      <c r="CTJ155" s="380"/>
      <c r="CTK155" s="380"/>
      <c r="CTL155" s="380"/>
      <c r="CTM155" s="380"/>
      <c r="CTN155" s="380"/>
      <c r="CTO155" s="380"/>
      <c r="CTP155" s="380"/>
      <c r="CTQ155" s="380"/>
      <c r="CTR155" s="380"/>
      <c r="CTS155" s="380"/>
      <c r="CTT155" s="380"/>
      <c r="CTU155" s="380"/>
      <c r="CTV155" s="380"/>
      <c r="CTW155" s="380"/>
      <c r="CTX155" s="380"/>
      <c r="CTY155" s="380"/>
      <c r="CTZ155" s="380"/>
      <c r="CUA155" s="380"/>
    </row>
    <row r="156" spans="1:2575" s="301" customFormat="1">
      <c r="A156" s="363" t="s">
        <v>13</v>
      </c>
      <c r="B156" s="15" t="s">
        <v>22</v>
      </c>
      <c r="C156" s="51" t="s">
        <v>553</v>
      </c>
      <c r="D156" s="312" t="s">
        <v>39</v>
      </c>
      <c r="E156" s="312">
        <v>7452</v>
      </c>
      <c r="F156" s="312" t="s">
        <v>554</v>
      </c>
      <c r="G156" s="312" t="s">
        <v>37</v>
      </c>
      <c r="H156" s="364" t="s">
        <v>555</v>
      </c>
      <c r="I156" s="372" t="s">
        <v>556</v>
      </c>
      <c r="J156" s="371" t="s">
        <v>548</v>
      </c>
      <c r="K156" s="373"/>
      <c r="L156" s="374"/>
      <c r="M156" s="375"/>
      <c r="N156" s="375"/>
      <c r="O156" s="375"/>
      <c r="P156" s="375"/>
      <c r="Q156" s="375"/>
      <c r="R156" s="375"/>
      <c r="S156" s="375"/>
      <c r="T156" s="375"/>
      <c r="U156" s="375"/>
      <c r="V156" s="375"/>
      <c r="W156" s="375"/>
      <c r="X156" s="375"/>
      <c r="Y156" s="375"/>
      <c r="Z156" s="375"/>
      <c r="AA156" s="375"/>
      <c r="AB156" s="375"/>
      <c r="AC156" s="375"/>
      <c r="AD156" s="379"/>
      <c r="AE156" s="379"/>
      <c r="AF156" s="379"/>
      <c r="AG156" s="379"/>
      <c r="AH156" s="379"/>
      <c r="AI156" s="379"/>
      <c r="AJ156" s="379"/>
      <c r="AK156" s="379"/>
      <c r="AL156" s="379"/>
      <c r="AM156" s="379"/>
      <c r="AN156" s="379"/>
      <c r="AO156" s="379"/>
      <c r="AP156" s="379"/>
      <c r="AQ156" s="379"/>
      <c r="AR156" s="379"/>
      <c r="AS156" s="379"/>
      <c r="AT156" s="379"/>
      <c r="AU156" s="379"/>
      <c r="AV156" s="379"/>
      <c r="AW156" s="379"/>
      <c r="AX156" s="379"/>
      <c r="AY156" s="379"/>
      <c r="AZ156" s="379"/>
      <c r="BA156" s="379"/>
      <c r="BB156" s="379"/>
      <c r="BC156" s="379"/>
      <c r="BD156" s="379"/>
      <c r="BE156" s="379"/>
      <c r="BF156" s="379"/>
      <c r="BG156" s="379"/>
      <c r="BH156" s="379"/>
      <c r="BI156" s="379"/>
      <c r="BJ156" s="379"/>
      <c r="BK156" s="379"/>
      <c r="BL156" s="379"/>
      <c r="BM156" s="379"/>
      <c r="BN156" s="379"/>
      <c r="BO156" s="379"/>
      <c r="BP156" s="379"/>
      <c r="BQ156" s="379"/>
      <c r="BR156" s="379"/>
      <c r="BS156" s="379"/>
      <c r="BT156" s="379"/>
      <c r="BU156" s="379"/>
      <c r="BV156" s="379"/>
      <c r="BW156" s="379"/>
      <c r="BX156" s="379"/>
      <c r="BY156" s="379"/>
      <c r="BZ156" s="379"/>
      <c r="CA156" s="379"/>
      <c r="CB156" s="379"/>
      <c r="CC156" s="379"/>
      <c r="CD156" s="379"/>
      <c r="CE156" s="379"/>
      <c r="CF156" s="379"/>
      <c r="CG156" s="379"/>
      <c r="CH156" s="379"/>
      <c r="CI156" s="379"/>
      <c r="CJ156" s="379"/>
      <c r="CK156" s="379"/>
      <c r="CL156" s="379"/>
      <c r="CM156" s="379"/>
      <c r="CN156" s="379"/>
      <c r="CO156" s="379"/>
      <c r="CP156" s="379"/>
      <c r="CQ156" s="379"/>
      <c r="CR156" s="379"/>
      <c r="CS156" s="379"/>
      <c r="CT156" s="379"/>
      <c r="CU156" s="379"/>
      <c r="CV156" s="379"/>
      <c r="CW156" s="379"/>
      <c r="CX156" s="379"/>
      <c r="CY156" s="379"/>
      <c r="CZ156" s="379"/>
      <c r="DA156" s="379"/>
      <c r="DB156" s="379"/>
      <c r="DC156" s="379"/>
      <c r="DD156" s="379"/>
      <c r="DE156" s="379"/>
      <c r="DF156" s="379"/>
      <c r="DG156" s="379"/>
      <c r="DH156" s="379"/>
      <c r="DI156" s="379"/>
      <c r="DJ156" s="379"/>
      <c r="DK156" s="379"/>
      <c r="DL156" s="379"/>
      <c r="DM156" s="379"/>
      <c r="DN156" s="379"/>
      <c r="DO156" s="379"/>
      <c r="DP156" s="379"/>
      <c r="DQ156" s="379"/>
      <c r="DR156" s="379"/>
      <c r="DS156" s="379"/>
      <c r="DT156" s="379"/>
      <c r="DU156" s="379"/>
      <c r="DV156" s="379"/>
      <c r="DW156" s="379"/>
      <c r="DX156" s="379"/>
      <c r="DY156" s="379"/>
      <c r="DZ156" s="379"/>
      <c r="EA156" s="379"/>
      <c r="EB156" s="379"/>
      <c r="EC156" s="379"/>
      <c r="ED156" s="379"/>
      <c r="EE156" s="379"/>
      <c r="EF156" s="379"/>
      <c r="EG156" s="379"/>
      <c r="EH156" s="379"/>
      <c r="EI156" s="379"/>
      <c r="EJ156" s="379"/>
      <c r="EK156" s="379"/>
      <c r="EL156" s="379"/>
      <c r="EM156" s="379"/>
      <c r="EN156" s="379"/>
      <c r="EO156" s="379"/>
      <c r="EP156" s="379"/>
      <c r="EQ156" s="379"/>
      <c r="ER156" s="379"/>
      <c r="ES156" s="379"/>
      <c r="ET156" s="379"/>
      <c r="EU156" s="379"/>
      <c r="EV156" s="379"/>
      <c r="EW156" s="379"/>
      <c r="EX156" s="379"/>
      <c r="EY156" s="379"/>
      <c r="EZ156" s="379"/>
      <c r="FA156" s="379"/>
      <c r="FB156" s="379"/>
      <c r="FC156" s="379"/>
      <c r="FD156" s="379"/>
      <c r="FE156" s="379"/>
      <c r="FF156" s="379"/>
      <c r="FG156" s="379"/>
      <c r="FH156" s="379"/>
      <c r="FI156" s="379"/>
      <c r="FJ156" s="379"/>
      <c r="FK156" s="379"/>
      <c r="FL156" s="379"/>
      <c r="FM156" s="379"/>
      <c r="FN156" s="379"/>
      <c r="FO156" s="379"/>
      <c r="FP156" s="379"/>
      <c r="FQ156" s="379"/>
      <c r="FR156" s="379"/>
      <c r="FS156" s="379"/>
      <c r="FT156" s="379"/>
      <c r="FU156" s="379"/>
      <c r="FV156" s="379"/>
      <c r="FW156" s="379"/>
      <c r="FX156" s="379"/>
      <c r="FY156" s="379"/>
      <c r="FZ156" s="379"/>
      <c r="GA156" s="379"/>
      <c r="GB156" s="379"/>
      <c r="GC156" s="379"/>
      <c r="GD156" s="379"/>
      <c r="GE156" s="379"/>
      <c r="GF156" s="379"/>
      <c r="GG156" s="379"/>
      <c r="GH156" s="379"/>
      <c r="GI156" s="379"/>
      <c r="GJ156" s="379"/>
      <c r="GK156" s="379"/>
      <c r="GL156" s="379"/>
      <c r="GM156" s="379"/>
      <c r="GN156" s="379"/>
      <c r="GO156" s="379"/>
      <c r="GP156" s="379"/>
      <c r="GQ156" s="379"/>
      <c r="GR156" s="379"/>
      <c r="GS156" s="379"/>
      <c r="GT156" s="379"/>
      <c r="GU156" s="379"/>
      <c r="GV156" s="379"/>
      <c r="GW156" s="379"/>
      <c r="GX156" s="379"/>
      <c r="GY156" s="379"/>
      <c r="GZ156" s="379"/>
      <c r="HA156" s="379"/>
      <c r="HB156" s="379"/>
      <c r="HC156" s="379"/>
      <c r="HD156" s="379"/>
      <c r="HE156" s="379"/>
      <c r="HF156" s="379"/>
      <c r="HG156" s="379"/>
      <c r="HH156" s="379"/>
      <c r="HI156" s="379"/>
      <c r="HJ156" s="379"/>
      <c r="HK156" s="379"/>
      <c r="HL156" s="379"/>
      <c r="HM156" s="379"/>
      <c r="HN156" s="379"/>
      <c r="HO156" s="379"/>
      <c r="HP156" s="379"/>
      <c r="HQ156" s="379"/>
      <c r="HR156" s="379"/>
      <c r="HS156" s="379"/>
      <c r="HT156" s="379"/>
      <c r="HU156" s="379"/>
      <c r="HV156" s="379"/>
      <c r="HW156" s="379"/>
      <c r="HX156" s="379"/>
      <c r="HY156" s="379"/>
      <c r="HZ156" s="379"/>
      <c r="IA156" s="379"/>
      <c r="IB156" s="379"/>
      <c r="IC156" s="379"/>
      <c r="ID156" s="379"/>
      <c r="IE156" s="379"/>
      <c r="IF156" s="379"/>
      <c r="IG156" s="379"/>
      <c r="IH156" s="379"/>
      <c r="II156" s="379"/>
      <c r="IJ156" s="379"/>
      <c r="IK156" s="379"/>
      <c r="IL156" s="379"/>
      <c r="IM156" s="379"/>
      <c r="IN156" s="379"/>
      <c r="IO156" s="379"/>
      <c r="IP156" s="379"/>
      <c r="IQ156" s="379"/>
      <c r="IR156" s="379"/>
      <c r="IS156" s="379"/>
      <c r="IT156" s="379"/>
      <c r="IU156" s="379"/>
      <c r="IV156" s="379"/>
      <c r="IW156" s="379"/>
      <c r="IX156" s="379"/>
      <c r="IY156" s="379"/>
      <c r="IZ156" s="379"/>
      <c r="JA156" s="379"/>
      <c r="JB156" s="379"/>
      <c r="JC156" s="379"/>
      <c r="JD156" s="379"/>
      <c r="JE156" s="379"/>
      <c r="JF156" s="379"/>
      <c r="JG156" s="379"/>
      <c r="JH156" s="379"/>
      <c r="JI156" s="379"/>
      <c r="JJ156" s="379"/>
      <c r="JK156" s="379"/>
      <c r="JL156" s="379"/>
      <c r="JM156" s="379"/>
      <c r="JN156" s="379"/>
      <c r="JO156" s="379"/>
      <c r="JP156" s="379"/>
      <c r="JQ156" s="379"/>
      <c r="JR156" s="379"/>
      <c r="JS156" s="379"/>
      <c r="JT156" s="379"/>
      <c r="JU156" s="379"/>
      <c r="JV156" s="379"/>
      <c r="JW156" s="379"/>
      <c r="JX156" s="379"/>
      <c r="JY156" s="379"/>
      <c r="JZ156" s="379"/>
      <c r="KA156" s="379"/>
      <c r="KB156" s="379"/>
      <c r="KC156" s="379"/>
      <c r="KD156" s="379"/>
      <c r="KE156" s="379"/>
      <c r="KF156" s="379"/>
      <c r="KG156" s="379"/>
      <c r="KH156" s="379"/>
      <c r="KI156" s="379"/>
      <c r="KJ156" s="379"/>
      <c r="KK156" s="379"/>
      <c r="KL156" s="379"/>
      <c r="KM156" s="379"/>
      <c r="KN156" s="379"/>
      <c r="KO156" s="379"/>
      <c r="KP156" s="379"/>
      <c r="KQ156" s="379"/>
      <c r="KR156" s="379"/>
      <c r="KS156" s="379"/>
      <c r="KT156" s="379"/>
      <c r="KU156" s="379"/>
      <c r="KV156" s="379"/>
      <c r="KW156" s="379"/>
      <c r="KX156" s="379"/>
      <c r="KY156" s="379"/>
      <c r="KZ156" s="379"/>
      <c r="LA156" s="379"/>
      <c r="LB156" s="379"/>
      <c r="LC156" s="379"/>
      <c r="LD156" s="379"/>
      <c r="LE156" s="379"/>
      <c r="LF156" s="379"/>
      <c r="LG156" s="379"/>
      <c r="LH156" s="379"/>
      <c r="LI156" s="379"/>
      <c r="LJ156" s="379"/>
      <c r="LK156" s="379"/>
      <c r="LL156" s="379"/>
      <c r="LM156" s="379"/>
      <c r="LN156" s="379"/>
      <c r="LO156" s="379"/>
      <c r="LP156" s="379"/>
      <c r="LQ156" s="379"/>
      <c r="LR156" s="379"/>
      <c r="LS156" s="379"/>
      <c r="LT156" s="379"/>
      <c r="LU156" s="379"/>
      <c r="LV156" s="379"/>
      <c r="LW156" s="379"/>
      <c r="LX156" s="379"/>
      <c r="LY156" s="379"/>
      <c r="LZ156" s="379"/>
      <c r="MA156" s="379"/>
      <c r="MB156" s="379"/>
      <c r="MC156" s="379"/>
      <c r="MD156" s="379"/>
      <c r="ME156" s="379"/>
      <c r="MF156" s="379"/>
      <c r="MG156" s="379"/>
      <c r="MH156" s="379"/>
      <c r="MI156" s="379"/>
      <c r="MJ156" s="379"/>
      <c r="MK156" s="379"/>
      <c r="ML156" s="379"/>
      <c r="MM156" s="379"/>
      <c r="MN156" s="379"/>
      <c r="MO156" s="379"/>
      <c r="MP156" s="379"/>
      <c r="MQ156" s="379"/>
      <c r="MR156" s="379"/>
      <c r="MS156" s="379"/>
      <c r="MT156" s="379"/>
      <c r="MU156" s="379"/>
      <c r="MV156" s="379"/>
      <c r="MW156" s="379"/>
      <c r="MX156" s="379"/>
      <c r="MY156" s="379"/>
      <c r="MZ156" s="379"/>
      <c r="NA156" s="379"/>
      <c r="NB156" s="379"/>
      <c r="NC156" s="379"/>
      <c r="ND156" s="379"/>
      <c r="NE156" s="379"/>
      <c r="NF156" s="379"/>
      <c r="NG156" s="379"/>
      <c r="NH156" s="379"/>
      <c r="NI156" s="379"/>
      <c r="NJ156" s="379"/>
      <c r="NK156" s="379"/>
      <c r="NL156" s="379"/>
      <c r="NM156" s="379"/>
      <c r="NN156" s="379"/>
      <c r="NO156" s="379"/>
      <c r="NP156" s="379"/>
      <c r="NQ156" s="379"/>
      <c r="NR156" s="379"/>
      <c r="NS156" s="379"/>
      <c r="NT156" s="379"/>
      <c r="NU156" s="379"/>
      <c r="NV156" s="379"/>
      <c r="NW156" s="379"/>
      <c r="NX156" s="379"/>
      <c r="NY156" s="379"/>
      <c r="NZ156" s="379"/>
      <c r="OA156" s="379"/>
      <c r="OB156" s="379"/>
      <c r="OC156" s="379"/>
      <c r="OD156" s="379"/>
      <c r="OE156" s="379"/>
      <c r="OF156" s="379"/>
      <c r="OG156" s="379"/>
      <c r="OH156" s="379"/>
      <c r="OI156" s="379"/>
      <c r="OJ156" s="379"/>
      <c r="OK156" s="379"/>
      <c r="OL156" s="379"/>
      <c r="OM156" s="379"/>
      <c r="ON156" s="379"/>
      <c r="OO156" s="379"/>
      <c r="OP156" s="379"/>
      <c r="OQ156" s="379"/>
      <c r="OR156" s="379"/>
      <c r="OS156" s="379"/>
      <c r="OT156" s="379"/>
      <c r="OU156" s="379"/>
      <c r="OV156" s="379"/>
      <c r="OW156" s="379"/>
      <c r="OX156" s="379"/>
      <c r="OY156" s="379"/>
      <c r="OZ156" s="379"/>
      <c r="PA156" s="379"/>
      <c r="PB156" s="379"/>
      <c r="PC156" s="379"/>
      <c r="PD156" s="379"/>
      <c r="PE156" s="379"/>
      <c r="PF156" s="379"/>
      <c r="PG156" s="379"/>
      <c r="PH156" s="379"/>
      <c r="PI156" s="379"/>
      <c r="PJ156" s="379"/>
      <c r="PK156" s="379"/>
      <c r="PL156" s="379"/>
      <c r="PM156" s="379"/>
      <c r="PN156" s="379"/>
      <c r="PO156" s="379"/>
      <c r="PP156" s="379"/>
      <c r="PQ156" s="379"/>
      <c r="PR156" s="379"/>
      <c r="PS156" s="379"/>
      <c r="PT156" s="379"/>
      <c r="PU156" s="379"/>
      <c r="PV156" s="379"/>
      <c r="PW156" s="379"/>
      <c r="PX156" s="379"/>
      <c r="PY156" s="379"/>
      <c r="PZ156" s="379"/>
      <c r="QA156" s="379"/>
      <c r="QB156" s="379"/>
      <c r="QC156" s="379"/>
      <c r="QD156" s="379"/>
      <c r="QE156" s="379"/>
      <c r="QF156" s="379"/>
      <c r="QG156" s="379"/>
      <c r="QH156" s="379"/>
      <c r="QI156" s="379"/>
      <c r="QJ156" s="379"/>
      <c r="QK156" s="379"/>
      <c r="QL156" s="379"/>
      <c r="QM156" s="379"/>
      <c r="QN156" s="379"/>
      <c r="QO156" s="379"/>
      <c r="QP156" s="379"/>
      <c r="QQ156" s="379"/>
      <c r="QR156" s="379"/>
      <c r="QS156" s="379"/>
      <c r="QT156" s="379"/>
      <c r="QU156" s="379"/>
      <c r="QV156" s="379"/>
      <c r="QW156" s="379"/>
      <c r="QX156" s="379"/>
      <c r="QY156" s="379"/>
      <c r="QZ156" s="379"/>
      <c r="RA156" s="379"/>
      <c r="RB156" s="379"/>
      <c r="RC156" s="379"/>
      <c r="RD156" s="379"/>
      <c r="RE156" s="379"/>
      <c r="RF156" s="379"/>
      <c r="RG156" s="379"/>
      <c r="RH156" s="379"/>
      <c r="RI156" s="379"/>
      <c r="RJ156" s="379"/>
      <c r="RK156" s="379"/>
      <c r="RL156" s="379"/>
      <c r="RM156" s="379"/>
      <c r="RN156" s="379"/>
      <c r="RO156" s="379"/>
      <c r="RP156" s="379"/>
      <c r="RQ156" s="379"/>
      <c r="RR156" s="379"/>
      <c r="RS156" s="379"/>
      <c r="RT156" s="379"/>
      <c r="RU156" s="379"/>
      <c r="RV156" s="379"/>
      <c r="RW156" s="379"/>
      <c r="RX156" s="379"/>
      <c r="RY156" s="379"/>
      <c r="RZ156" s="379"/>
      <c r="SA156" s="379"/>
      <c r="SB156" s="379"/>
      <c r="SC156" s="379"/>
      <c r="SD156" s="379"/>
      <c r="SE156" s="379"/>
      <c r="SF156" s="379"/>
      <c r="SG156" s="379"/>
      <c r="SH156" s="379"/>
      <c r="SI156" s="379"/>
      <c r="SJ156" s="379"/>
      <c r="SK156" s="379"/>
      <c r="SL156" s="379"/>
      <c r="SM156" s="379"/>
      <c r="SN156" s="379"/>
      <c r="SO156" s="379"/>
      <c r="SP156" s="379"/>
      <c r="SQ156" s="379"/>
      <c r="SR156" s="379"/>
      <c r="SS156" s="379"/>
      <c r="ST156" s="379"/>
      <c r="SU156" s="379"/>
      <c r="SV156" s="379"/>
      <c r="SW156" s="379"/>
      <c r="SX156" s="379"/>
      <c r="SY156" s="379"/>
      <c r="SZ156" s="379"/>
      <c r="TA156" s="379"/>
      <c r="TB156" s="379"/>
      <c r="TC156" s="379"/>
      <c r="TD156" s="379"/>
      <c r="TE156" s="379"/>
      <c r="TF156" s="379"/>
      <c r="TG156" s="379"/>
      <c r="TH156" s="379"/>
      <c r="TI156" s="379"/>
      <c r="TJ156" s="379"/>
      <c r="TK156" s="379"/>
      <c r="TL156" s="379"/>
      <c r="TM156" s="379"/>
      <c r="TN156" s="379"/>
      <c r="TO156" s="379"/>
      <c r="TP156" s="379"/>
      <c r="TQ156" s="379"/>
      <c r="TR156" s="379"/>
      <c r="TS156" s="379"/>
      <c r="TT156" s="379"/>
      <c r="TU156" s="379"/>
      <c r="TV156" s="379"/>
      <c r="TW156" s="379"/>
      <c r="TX156" s="379"/>
      <c r="TY156" s="379"/>
      <c r="TZ156" s="379"/>
      <c r="UA156" s="379"/>
      <c r="UB156" s="379"/>
      <c r="UC156" s="379"/>
      <c r="UD156" s="379"/>
      <c r="UE156" s="379"/>
      <c r="UF156" s="379"/>
      <c r="UG156" s="379"/>
      <c r="UH156" s="379"/>
      <c r="UI156" s="379"/>
      <c r="UJ156" s="379"/>
      <c r="UK156" s="379"/>
      <c r="UL156" s="379"/>
      <c r="UM156" s="379"/>
      <c r="UN156" s="379"/>
      <c r="UO156" s="379"/>
      <c r="UP156" s="379"/>
      <c r="UQ156" s="379"/>
      <c r="UR156" s="379"/>
      <c r="US156" s="379"/>
      <c r="UT156" s="379"/>
      <c r="UU156" s="379"/>
      <c r="UV156" s="379"/>
      <c r="UW156" s="379"/>
      <c r="UX156" s="379"/>
      <c r="UY156" s="379"/>
      <c r="UZ156" s="379"/>
      <c r="VA156" s="379"/>
      <c r="VB156" s="379"/>
      <c r="VC156" s="379"/>
      <c r="VD156" s="379"/>
      <c r="VE156" s="379"/>
      <c r="VF156" s="379"/>
      <c r="VG156" s="379"/>
      <c r="VH156" s="379"/>
      <c r="VI156" s="379"/>
      <c r="VJ156" s="379"/>
      <c r="VK156" s="379"/>
      <c r="VL156" s="379"/>
      <c r="VM156" s="379"/>
      <c r="VN156" s="379"/>
      <c r="VO156" s="379"/>
      <c r="VP156" s="379"/>
      <c r="VQ156" s="379"/>
      <c r="VR156" s="379"/>
      <c r="VS156" s="379"/>
      <c r="VT156" s="379"/>
      <c r="VU156" s="379"/>
      <c r="VV156" s="379"/>
      <c r="VW156" s="379"/>
      <c r="VX156" s="379"/>
      <c r="VY156" s="379"/>
      <c r="VZ156" s="379"/>
      <c r="WA156" s="379"/>
      <c r="WB156" s="379"/>
      <c r="WC156" s="379"/>
      <c r="WD156" s="379"/>
      <c r="WE156" s="379"/>
      <c r="WF156" s="379"/>
      <c r="WG156" s="379"/>
      <c r="WH156" s="379"/>
      <c r="WI156" s="379"/>
      <c r="WJ156" s="379"/>
      <c r="WK156" s="379"/>
      <c r="WL156" s="379"/>
      <c r="WM156" s="379"/>
      <c r="WN156" s="379"/>
      <c r="WO156" s="379"/>
      <c r="WP156" s="379"/>
      <c r="WQ156" s="379"/>
      <c r="WR156" s="379"/>
      <c r="WS156" s="379"/>
      <c r="WT156" s="379"/>
      <c r="WU156" s="379"/>
      <c r="WV156" s="379"/>
      <c r="WW156" s="379"/>
      <c r="WX156" s="379"/>
      <c r="WY156" s="379"/>
      <c r="WZ156" s="379"/>
      <c r="XA156" s="379"/>
      <c r="XB156" s="379"/>
      <c r="XC156" s="379"/>
      <c r="XD156" s="379"/>
      <c r="XE156" s="379"/>
      <c r="XF156" s="379"/>
      <c r="XG156" s="379"/>
      <c r="XH156" s="379"/>
      <c r="XI156" s="379"/>
      <c r="XJ156" s="379"/>
      <c r="XK156" s="379"/>
      <c r="XL156" s="379"/>
      <c r="XM156" s="379"/>
      <c r="XN156" s="379"/>
      <c r="XO156" s="379"/>
      <c r="XP156" s="379"/>
      <c r="XQ156" s="379"/>
      <c r="XR156" s="379"/>
      <c r="XS156" s="379"/>
      <c r="XT156" s="379"/>
      <c r="XU156" s="379"/>
      <c r="XV156" s="379"/>
      <c r="XW156" s="379"/>
      <c r="XX156" s="379"/>
      <c r="XY156" s="379"/>
      <c r="XZ156" s="379"/>
      <c r="YA156" s="379"/>
      <c r="YB156" s="379"/>
      <c r="YC156" s="379"/>
      <c r="YD156" s="379"/>
      <c r="YE156" s="379"/>
      <c r="YF156" s="379"/>
      <c r="YG156" s="379"/>
      <c r="YH156" s="379"/>
      <c r="YI156" s="379"/>
      <c r="YJ156" s="379"/>
      <c r="YK156" s="379"/>
      <c r="YL156" s="379"/>
      <c r="YM156" s="379"/>
      <c r="YN156" s="379"/>
      <c r="YO156" s="379"/>
      <c r="YP156" s="379"/>
      <c r="YQ156" s="379"/>
      <c r="YR156" s="379"/>
      <c r="YS156" s="379"/>
      <c r="YT156" s="379"/>
      <c r="YU156" s="379"/>
      <c r="YV156" s="379"/>
      <c r="YW156" s="379"/>
      <c r="YX156" s="379"/>
      <c r="YY156" s="379"/>
      <c r="YZ156" s="379"/>
      <c r="ZA156" s="379"/>
      <c r="ZB156" s="379"/>
      <c r="ZC156" s="379"/>
      <c r="ZD156" s="379"/>
      <c r="ZE156" s="379"/>
      <c r="ZF156" s="379"/>
      <c r="ZG156" s="379"/>
      <c r="ZH156" s="379"/>
      <c r="ZI156" s="379"/>
      <c r="ZJ156" s="379"/>
      <c r="ZK156" s="379"/>
      <c r="ZL156" s="379"/>
      <c r="ZM156" s="379"/>
      <c r="ZN156" s="379"/>
      <c r="ZO156" s="379"/>
      <c r="ZP156" s="379"/>
      <c r="ZQ156" s="379"/>
      <c r="ZR156" s="379"/>
      <c r="ZS156" s="379"/>
      <c r="ZT156" s="379"/>
      <c r="ZU156" s="379"/>
      <c r="ZV156" s="379"/>
      <c r="ZW156" s="379"/>
      <c r="ZX156" s="379"/>
      <c r="ZY156" s="379"/>
      <c r="ZZ156" s="379"/>
      <c r="AAA156" s="379"/>
      <c r="AAB156" s="379"/>
      <c r="AAC156" s="379"/>
      <c r="AAD156" s="379"/>
      <c r="AAE156" s="379"/>
      <c r="AAF156" s="379"/>
      <c r="AAG156" s="379"/>
      <c r="AAH156" s="379"/>
      <c r="AAI156" s="379"/>
      <c r="AAJ156" s="379"/>
      <c r="AAK156" s="379"/>
      <c r="AAL156" s="379"/>
      <c r="AAM156" s="379"/>
      <c r="AAN156" s="379"/>
      <c r="AAO156" s="379"/>
      <c r="AAP156" s="379"/>
      <c r="AAQ156" s="379"/>
      <c r="AAR156" s="379"/>
      <c r="AAS156" s="379"/>
      <c r="AAT156" s="379"/>
      <c r="AAU156" s="379"/>
      <c r="AAV156" s="379"/>
      <c r="AAW156" s="379"/>
      <c r="AAX156" s="379"/>
      <c r="AAY156" s="379"/>
      <c r="AAZ156" s="379"/>
      <c r="ABA156" s="379"/>
      <c r="ABB156" s="379"/>
      <c r="ABC156" s="379"/>
      <c r="ABD156" s="379"/>
      <c r="ABE156" s="379"/>
      <c r="ABF156" s="379"/>
      <c r="ABG156" s="379"/>
      <c r="ABH156" s="379"/>
      <c r="ABI156" s="379"/>
      <c r="ABJ156" s="379"/>
      <c r="ABK156" s="379"/>
      <c r="ABL156" s="379"/>
      <c r="ABM156" s="379"/>
      <c r="ABN156" s="379"/>
      <c r="ABO156" s="379"/>
      <c r="ABP156" s="379"/>
      <c r="ABQ156" s="379"/>
      <c r="ABR156" s="379"/>
      <c r="ABS156" s="379"/>
      <c r="ABT156" s="379"/>
      <c r="ABU156" s="379"/>
      <c r="ABV156" s="379"/>
      <c r="ABW156" s="379"/>
      <c r="ABX156" s="379"/>
      <c r="ABY156" s="379"/>
      <c r="ABZ156" s="379"/>
      <c r="ACA156" s="379"/>
      <c r="ACB156" s="379"/>
      <c r="ACC156" s="379"/>
      <c r="ACD156" s="379"/>
      <c r="ACE156" s="379"/>
      <c r="ACF156" s="379"/>
      <c r="ACG156" s="379"/>
      <c r="ACH156" s="379"/>
      <c r="ACI156" s="379"/>
      <c r="ACJ156" s="379"/>
      <c r="ACK156" s="379"/>
      <c r="ACL156" s="379"/>
      <c r="ACM156" s="379"/>
      <c r="ACN156" s="379"/>
      <c r="ACO156" s="379"/>
      <c r="ACP156" s="379"/>
      <c r="ACQ156" s="379"/>
      <c r="ACR156" s="379"/>
      <c r="ACS156" s="379"/>
      <c r="ACT156" s="379"/>
      <c r="ACU156" s="379"/>
      <c r="ACV156" s="379"/>
      <c r="ACW156" s="379"/>
      <c r="ACX156" s="379"/>
      <c r="ACY156" s="379"/>
      <c r="ACZ156" s="379"/>
      <c r="ADA156" s="379"/>
      <c r="ADB156" s="379"/>
      <c r="ADC156" s="379"/>
      <c r="ADD156" s="379"/>
      <c r="ADE156" s="379"/>
      <c r="ADF156" s="379"/>
      <c r="ADG156" s="379"/>
      <c r="ADH156" s="379"/>
      <c r="ADI156" s="379"/>
      <c r="ADJ156" s="379"/>
      <c r="ADK156" s="379"/>
      <c r="ADL156" s="379"/>
      <c r="ADM156" s="379"/>
      <c r="ADN156" s="379"/>
      <c r="ADO156" s="379"/>
      <c r="ADP156" s="379"/>
      <c r="ADQ156" s="379"/>
      <c r="ADR156" s="379"/>
      <c r="ADS156" s="379"/>
      <c r="ADT156" s="379"/>
      <c r="ADU156" s="379"/>
      <c r="ADV156" s="379"/>
      <c r="ADW156" s="379"/>
      <c r="ADX156" s="379"/>
      <c r="ADY156" s="379"/>
      <c r="ADZ156" s="379"/>
      <c r="AEA156" s="379"/>
      <c r="AEB156" s="379"/>
      <c r="AEC156" s="379"/>
      <c r="AED156" s="379"/>
      <c r="AEE156" s="379"/>
      <c r="AEF156" s="379"/>
      <c r="AEG156" s="379"/>
      <c r="AEH156" s="379"/>
      <c r="AEI156" s="379"/>
      <c r="AEJ156" s="379"/>
      <c r="AEK156" s="379"/>
      <c r="AEL156" s="379"/>
      <c r="AEM156" s="379"/>
      <c r="AEN156" s="379"/>
      <c r="AEO156" s="379"/>
      <c r="AEP156" s="379"/>
      <c r="AEQ156" s="379"/>
      <c r="AER156" s="379"/>
      <c r="AES156" s="379"/>
      <c r="AET156" s="379"/>
      <c r="AEU156" s="379"/>
      <c r="AEV156" s="379"/>
      <c r="AEW156" s="379"/>
      <c r="AEX156" s="379"/>
      <c r="AEY156" s="379"/>
      <c r="AEZ156" s="379"/>
      <c r="AFA156" s="379"/>
      <c r="AFB156" s="379"/>
      <c r="AFC156" s="379"/>
      <c r="AFD156" s="379"/>
      <c r="AFE156" s="379"/>
      <c r="AFF156" s="379"/>
      <c r="AFG156" s="379"/>
      <c r="AFH156" s="379"/>
      <c r="AFI156" s="379"/>
      <c r="AFJ156" s="379"/>
      <c r="AFK156" s="379"/>
      <c r="AFL156" s="379"/>
      <c r="AFM156" s="379"/>
      <c r="AFN156" s="379"/>
      <c r="AFO156" s="379"/>
      <c r="AFP156" s="379"/>
      <c r="AFQ156" s="379"/>
      <c r="AFR156" s="379"/>
      <c r="AFS156" s="379"/>
      <c r="AFT156" s="379"/>
      <c r="AFU156" s="379"/>
      <c r="AFV156" s="379"/>
      <c r="AFW156" s="379"/>
      <c r="AFX156" s="379"/>
      <c r="AFY156" s="379"/>
      <c r="AFZ156" s="379"/>
      <c r="AGA156" s="379"/>
      <c r="AGB156" s="379"/>
      <c r="AGC156" s="379"/>
      <c r="AGD156" s="379"/>
      <c r="AGE156" s="379"/>
      <c r="AGF156" s="379"/>
      <c r="AGG156" s="379"/>
      <c r="AGH156" s="379"/>
      <c r="AGI156" s="379"/>
      <c r="AGJ156" s="379"/>
      <c r="AGK156" s="379"/>
      <c r="AGL156" s="379"/>
      <c r="AGM156" s="379"/>
      <c r="AGN156" s="379"/>
      <c r="AGO156" s="379"/>
      <c r="AGP156" s="379"/>
      <c r="AGQ156" s="379"/>
      <c r="AGR156" s="379"/>
      <c r="AGS156" s="379"/>
      <c r="AGT156" s="379"/>
      <c r="AGU156" s="379"/>
      <c r="AGV156" s="379"/>
      <c r="AGW156" s="379"/>
      <c r="AGX156" s="379"/>
      <c r="AGY156" s="379"/>
      <c r="AGZ156" s="379"/>
      <c r="AHA156" s="379"/>
      <c r="AHB156" s="379"/>
      <c r="AHC156" s="379"/>
      <c r="AHD156" s="379"/>
      <c r="AHE156" s="379"/>
      <c r="AHF156" s="379"/>
      <c r="AHG156" s="379"/>
      <c r="AHH156" s="379"/>
      <c r="AHI156" s="379"/>
      <c r="AHJ156" s="379"/>
      <c r="AHK156" s="379"/>
      <c r="AHL156" s="379"/>
      <c r="AHM156" s="379"/>
      <c r="AHN156" s="379"/>
      <c r="AHO156" s="379"/>
      <c r="AHP156" s="379"/>
      <c r="AHQ156" s="379"/>
      <c r="AHR156" s="379"/>
      <c r="AHS156" s="379"/>
      <c r="AHT156" s="379"/>
      <c r="AHU156" s="379"/>
      <c r="AHV156" s="379"/>
      <c r="AHW156" s="379"/>
      <c r="AHX156" s="379"/>
      <c r="AHY156" s="379"/>
      <c r="AHZ156" s="379"/>
      <c r="AIA156" s="379"/>
      <c r="AIB156" s="379"/>
      <c r="AIC156" s="379"/>
      <c r="AID156" s="379"/>
      <c r="AIE156" s="379"/>
      <c r="AIF156" s="379"/>
      <c r="AIG156" s="379"/>
      <c r="AIH156" s="379"/>
      <c r="AII156" s="379"/>
      <c r="AIJ156" s="379"/>
      <c r="AIK156" s="379"/>
      <c r="AIL156" s="379"/>
      <c r="AIM156" s="379"/>
      <c r="AIN156" s="379"/>
      <c r="AIO156" s="379"/>
      <c r="AIP156" s="379"/>
      <c r="AIQ156" s="379"/>
      <c r="AIR156" s="379"/>
      <c r="AIS156" s="379"/>
      <c r="AIT156" s="379"/>
      <c r="AIU156" s="379"/>
      <c r="AIV156" s="379"/>
      <c r="AIW156" s="379"/>
      <c r="AIX156" s="379"/>
      <c r="AIY156" s="379"/>
      <c r="AIZ156" s="379"/>
      <c r="AJA156" s="379"/>
      <c r="AJB156" s="379"/>
      <c r="AJC156" s="379"/>
      <c r="AJD156" s="379"/>
      <c r="AJE156" s="379"/>
      <c r="AJF156" s="379"/>
      <c r="AJG156" s="379"/>
      <c r="AJH156" s="379"/>
      <c r="AJI156" s="379"/>
      <c r="AJJ156" s="379"/>
      <c r="AJK156" s="379"/>
      <c r="AJL156" s="379"/>
      <c r="AJM156" s="379"/>
      <c r="AJN156" s="379"/>
      <c r="AJO156" s="379"/>
      <c r="AJP156" s="379"/>
      <c r="AJQ156" s="379"/>
      <c r="AJR156" s="379"/>
      <c r="AJS156" s="379"/>
      <c r="AJT156" s="379"/>
      <c r="AJU156" s="379"/>
      <c r="AJV156" s="379"/>
      <c r="AJW156" s="379"/>
      <c r="AJX156" s="379"/>
      <c r="AJY156" s="379"/>
      <c r="AJZ156" s="379"/>
      <c r="AKA156" s="379"/>
      <c r="AKB156" s="379"/>
      <c r="AKC156" s="379"/>
      <c r="AKD156" s="379"/>
      <c r="AKE156" s="379"/>
      <c r="AKF156" s="379"/>
      <c r="AKG156" s="379"/>
      <c r="AKH156" s="379"/>
      <c r="AKI156" s="379"/>
      <c r="AKJ156" s="379"/>
      <c r="AKK156" s="379"/>
      <c r="AKL156" s="379"/>
      <c r="AKM156" s="379"/>
      <c r="AKN156" s="379"/>
      <c r="AKO156" s="379"/>
      <c r="AKP156" s="379"/>
      <c r="AKQ156" s="379"/>
      <c r="AKR156" s="379"/>
      <c r="AKS156" s="379"/>
      <c r="AKT156" s="379"/>
      <c r="AKU156" s="379"/>
      <c r="AKV156" s="379"/>
      <c r="AKW156" s="379"/>
      <c r="AKX156" s="379"/>
      <c r="AKY156" s="379"/>
      <c r="AKZ156" s="379"/>
      <c r="ALA156" s="379"/>
      <c r="ALB156" s="379"/>
      <c r="ALC156" s="379"/>
      <c r="ALD156" s="379"/>
      <c r="ALE156" s="379"/>
      <c r="ALF156" s="379"/>
      <c r="ALG156" s="379"/>
      <c r="ALH156" s="379"/>
      <c r="ALI156" s="379"/>
      <c r="ALJ156" s="379"/>
      <c r="ALK156" s="379"/>
      <c r="ALL156" s="379"/>
      <c r="ALM156" s="379"/>
      <c r="ALN156" s="379"/>
      <c r="ALO156" s="379"/>
      <c r="ALP156" s="379"/>
      <c r="ALQ156" s="379"/>
      <c r="ALR156" s="379"/>
      <c r="ALS156" s="379"/>
      <c r="ALT156" s="379"/>
      <c r="ALU156" s="379"/>
      <c r="ALV156" s="379"/>
      <c r="ALW156" s="379"/>
      <c r="ALX156" s="379"/>
      <c r="ALY156" s="379"/>
      <c r="ALZ156" s="379"/>
      <c r="AMA156" s="379"/>
      <c r="AMB156" s="379"/>
      <c r="AMC156" s="379"/>
      <c r="AMD156" s="379"/>
      <c r="AME156" s="379"/>
      <c r="AMF156" s="379"/>
      <c r="AMG156" s="379"/>
      <c r="AMH156" s="379"/>
      <c r="AMI156" s="379"/>
      <c r="AMJ156" s="379"/>
      <c r="AMK156" s="379"/>
      <c r="AML156" s="379"/>
      <c r="AMM156" s="379"/>
      <c r="AMN156" s="379"/>
      <c r="AMO156" s="379"/>
      <c r="AMP156" s="379"/>
      <c r="AMQ156" s="379"/>
      <c r="AMR156" s="379"/>
      <c r="AMS156" s="379"/>
      <c r="AMT156" s="379"/>
      <c r="AMU156" s="379"/>
      <c r="AMV156" s="379"/>
      <c r="AMW156" s="379"/>
      <c r="AMX156" s="379"/>
      <c r="AMY156" s="379"/>
      <c r="AMZ156" s="379"/>
      <c r="ANA156" s="379"/>
      <c r="ANB156" s="379"/>
      <c r="ANC156" s="379"/>
      <c r="AND156" s="379"/>
      <c r="ANE156" s="379"/>
      <c r="ANF156" s="379"/>
      <c r="ANG156" s="379"/>
      <c r="ANH156" s="379"/>
      <c r="ANI156" s="379"/>
      <c r="ANJ156" s="379"/>
      <c r="ANK156" s="379"/>
      <c r="ANL156" s="379"/>
      <c r="ANM156" s="379"/>
      <c r="ANN156" s="379"/>
      <c r="ANO156" s="379"/>
      <c r="ANP156" s="379"/>
      <c r="ANQ156" s="379"/>
      <c r="ANR156" s="379"/>
      <c r="ANS156" s="379"/>
      <c r="ANT156" s="379"/>
      <c r="ANU156" s="379"/>
      <c r="ANV156" s="379"/>
      <c r="ANW156" s="379"/>
      <c r="ANX156" s="379"/>
      <c r="ANY156" s="379"/>
      <c r="ANZ156" s="379"/>
      <c r="AOA156" s="379"/>
      <c r="AOB156" s="379"/>
      <c r="AOC156" s="379"/>
      <c r="AOD156" s="379"/>
      <c r="AOE156" s="379"/>
      <c r="AOF156" s="379"/>
      <c r="AOG156" s="379"/>
      <c r="AOH156" s="379"/>
      <c r="AOI156" s="379"/>
      <c r="AOJ156" s="379"/>
      <c r="AOK156" s="379"/>
      <c r="AOL156" s="379"/>
      <c r="AOM156" s="379"/>
      <c r="AON156" s="379"/>
      <c r="AOO156" s="379"/>
      <c r="AOP156" s="379"/>
      <c r="AOQ156" s="379"/>
      <c r="AOR156" s="379"/>
      <c r="AOS156" s="379"/>
      <c r="AOT156" s="379"/>
      <c r="AOU156" s="379"/>
      <c r="AOV156" s="379"/>
      <c r="AOW156" s="379"/>
      <c r="AOX156" s="379"/>
      <c r="AOY156" s="379"/>
      <c r="AOZ156" s="379"/>
      <c r="APA156" s="379"/>
      <c r="APB156" s="379"/>
      <c r="APC156" s="379"/>
      <c r="APD156" s="379"/>
      <c r="APE156" s="379"/>
      <c r="APF156" s="379"/>
      <c r="APG156" s="379"/>
      <c r="APH156" s="379"/>
      <c r="API156" s="379"/>
      <c r="APJ156" s="379"/>
      <c r="APK156" s="379"/>
      <c r="APL156" s="379"/>
      <c r="APM156" s="379"/>
      <c r="APN156" s="379"/>
      <c r="APO156" s="379"/>
      <c r="APP156" s="379"/>
      <c r="APQ156" s="379"/>
      <c r="APR156" s="379"/>
      <c r="APS156" s="379"/>
      <c r="APT156" s="379"/>
      <c r="APU156" s="379"/>
      <c r="APV156" s="379"/>
      <c r="APW156" s="379"/>
      <c r="APX156" s="379"/>
      <c r="APY156" s="379"/>
      <c r="APZ156" s="379"/>
      <c r="AQA156" s="379"/>
      <c r="AQB156" s="379"/>
      <c r="AQC156" s="379"/>
      <c r="AQD156" s="379"/>
      <c r="AQE156" s="379"/>
      <c r="AQF156" s="379"/>
      <c r="AQG156" s="379"/>
      <c r="AQH156" s="379"/>
      <c r="AQI156" s="379"/>
      <c r="AQJ156" s="379"/>
      <c r="AQK156" s="379"/>
      <c r="AQL156" s="379"/>
      <c r="AQM156" s="379"/>
      <c r="AQN156" s="379"/>
      <c r="AQO156" s="379"/>
      <c r="AQP156" s="379"/>
      <c r="AQQ156" s="379"/>
      <c r="AQR156" s="379"/>
      <c r="AQS156" s="379"/>
      <c r="AQT156" s="379"/>
      <c r="AQU156" s="379"/>
      <c r="AQV156" s="379"/>
      <c r="AQW156" s="379"/>
      <c r="AQX156" s="379"/>
      <c r="AQY156" s="379"/>
      <c r="AQZ156" s="379"/>
      <c r="ARA156" s="379"/>
      <c r="ARB156" s="379"/>
      <c r="ARC156" s="379"/>
      <c r="ARD156" s="379"/>
      <c r="ARE156" s="379"/>
      <c r="ARF156" s="379"/>
      <c r="ARG156" s="379"/>
      <c r="ARH156" s="379"/>
      <c r="ARI156" s="379"/>
      <c r="ARJ156" s="379"/>
      <c r="ARK156" s="379"/>
      <c r="ARL156" s="379"/>
      <c r="ARM156" s="379"/>
      <c r="ARN156" s="379"/>
      <c r="ARO156" s="379"/>
      <c r="ARP156" s="379"/>
      <c r="ARQ156" s="379"/>
      <c r="ARR156" s="379"/>
      <c r="ARS156" s="379"/>
      <c r="ART156" s="379"/>
      <c r="ARU156" s="379"/>
      <c r="ARV156" s="379"/>
      <c r="ARW156" s="379"/>
      <c r="ARX156" s="379"/>
      <c r="ARY156" s="379"/>
      <c r="ARZ156" s="379"/>
      <c r="ASA156" s="379"/>
      <c r="ASB156" s="379"/>
      <c r="ASC156" s="379"/>
      <c r="ASD156" s="379"/>
      <c r="ASE156" s="379"/>
      <c r="ASF156" s="379"/>
      <c r="ASG156" s="379"/>
      <c r="ASH156" s="379"/>
      <c r="ASI156" s="379"/>
      <c r="ASJ156" s="379"/>
      <c r="ASK156" s="379"/>
      <c r="ASL156" s="379"/>
      <c r="ASM156" s="379"/>
      <c r="ASN156" s="379"/>
      <c r="ASO156" s="379"/>
      <c r="ASP156" s="379"/>
      <c r="ASQ156" s="379"/>
      <c r="ASR156" s="379"/>
      <c r="ASS156" s="379"/>
      <c r="AST156" s="379"/>
      <c r="ASU156" s="379"/>
      <c r="ASV156" s="379"/>
      <c r="ASW156" s="379"/>
      <c r="ASX156" s="379"/>
      <c r="ASY156" s="379"/>
      <c r="ASZ156" s="379"/>
      <c r="ATA156" s="379"/>
      <c r="ATB156" s="379"/>
      <c r="ATC156" s="379"/>
      <c r="ATD156" s="379"/>
      <c r="ATE156" s="379"/>
      <c r="ATF156" s="379"/>
      <c r="ATG156" s="379"/>
      <c r="ATH156" s="379"/>
      <c r="ATI156" s="379"/>
      <c r="ATJ156" s="379"/>
      <c r="ATK156" s="379"/>
      <c r="ATL156" s="379"/>
      <c r="ATM156" s="379"/>
      <c r="ATN156" s="379"/>
      <c r="ATO156" s="379"/>
      <c r="ATP156" s="379"/>
      <c r="ATQ156" s="379"/>
      <c r="ATR156" s="379"/>
      <c r="ATS156" s="379"/>
      <c r="ATT156" s="379"/>
      <c r="ATU156" s="379"/>
      <c r="ATV156" s="379"/>
      <c r="ATW156" s="379"/>
      <c r="ATX156" s="379"/>
      <c r="ATY156" s="379"/>
      <c r="ATZ156" s="379"/>
      <c r="AUA156" s="379"/>
      <c r="AUB156" s="379"/>
      <c r="AUC156" s="379"/>
      <c r="AUD156" s="379"/>
      <c r="AUE156" s="379"/>
      <c r="AUF156" s="379"/>
      <c r="AUG156" s="379"/>
      <c r="AUH156" s="379"/>
      <c r="AUI156" s="379"/>
      <c r="AUJ156" s="379"/>
      <c r="AUK156" s="379"/>
      <c r="AUL156" s="379"/>
      <c r="AUM156" s="379"/>
      <c r="AUN156" s="379"/>
      <c r="AUO156" s="379"/>
      <c r="AUP156" s="379"/>
      <c r="AUQ156" s="379"/>
      <c r="AUR156" s="379"/>
      <c r="AUS156" s="379"/>
      <c r="AUT156" s="379"/>
      <c r="AUU156" s="379"/>
      <c r="AUV156" s="379"/>
      <c r="AUW156" s="379"/>
      <c r="AUX156" s="379"/>
      <c r="AUY156" s="379"/>
      <c r="AUZ156" s="379"/>
      <c r="AVA156" s="379"/>
      <c r="AVB156" s="379"/>
      <c r="AVC156" s="379"/>
      <c r="AVD156" s="379"/>
      <c r="AVE156" s="379"/>
      <c r="AVF156" s="379"/>
      <c r="AVG156" s="379"/>
      <c r="AVH156" s="379"/>
      <c r="AVI156" s="379"/>
      <c r="AVJ156" s="379"/>
      <c r="AVK156" s="379"/>
      <c r="AVL156" s="379"/>
      <c r="AVM156" s="379"/>
      <c r="AVN156" s="379"/>
      <c r="AVO156" s="379"/>
      <c r="AVP156" s="379"/>
      <c r="AVQ156" s="379"/>
      <c r="AVR156" s="379"/>
      <c r="AVS156" s="379"/>
      <c r="AVT156" s="379"/>
      <c r="AVU156" s="379"/>
      <c r="AVV156" s="379"/>
      <c r="AVW156" s="379"/>
      <c r="AVX156" s="379"/>
      <c r="AVY156" s="379"/>
      <c r="AVZ156" s="379"/>
      <c r="AWA156" s="379"/>
      <c r="AWB156" s="379"/>
      <c r="AWC156" s="379"/>
      <c r="AWD156" s="379"/>
      <c r="AWE156" s="379"/>
      <c r="AWF156" s="379"/>
      <c r="AWG156" s="379"/>
      <c r="AWH156" s="379"/>
      <c r="AWI156" s="379"/>
      <c r="AWJ156" s="379"/>
      <c r="AWK156" s="379"/>
      <c r="AWL156" s="379"/>
      <c r="AWM156" s="379"/>
      <c r="AWN156" s="379"/>
      <c r="AWO156" s="379"/>
      <c r="AWP156" s="379"/>
      <c r="AWQ156" s="379"/>
      <c r="AWR156" s="379"/>
      <c r="AWS156" s="379"/>
      <c r="AWT156" s="379"/>
      <c r="AWU156" s="379"/>
      <c r="AWV156" s="379"/>
      <c r="AWW156" s="379"/>
      <c r="AWX156" s="379"/>
      <c r="AWY156" s="379"/>
      <c r="AWZ156" s="379"/>
      <c r="AXA156" s="379"/>
      <c r="AXB156" s="379"/>
      <c r="AXC156" s="379"/>
      <c r="AXD156" s="379"/>
      <c r="AXE156" s="379"/>
      <c r="AXF156" s="379"/>
      <c r="AXG156" s="379"/>
      <c r="AXH156" s="379"/>
      <c r="AXI156" s="379"/>
      <c r="AXJ156" s="379"/>
      <c r="AXK156" s="379"/>
      <c r="AXL156" s="379"/>
      <c r="AXM156" s="379"/>
      <c r="AXN156" s="379"/>
      <c r="AXO156" s="379"/>
      <c r="AXP156" s="379"/>
      <c r="AXQ156" s="379"/>
      <c r="AXR156" s="379"/>
      <c r="AXS156" s="379"/>
      <c r="AXT156" s="379"/>
      <c r="AXU156" s="379"/>
      <c r="AXV156" s="379"/>
      <c r="AXW156" s="379"/>
      <c r="AXX156" s="379"/>
      <c r="AXY156" s="379"/>
      <c r="AXZ156" s="379"/>
      <c r="AYA156" s="379"/>
      <c r="AYB156" s="379"/>
      <c r="AYC156" s="379"/>
      <c r="AYD156" s="379"/>
      <c r="AYE156" s="379"/>
      <c r="AYF156" s="379"/>
      <c r="AYG156" s="379"/>
      <c r="AYH156" s="379"/>
      <c r="AYI156" s="379"/>
      <c r="AYJ156" s="379"/>
      <c r="AYK156" s="379"/>
      <c r="AYL156" s="379"/>
      <c r="AYM156" s="379"/>
      <c r="AYN156" s="379"/>
      <c r="AYO156" s="379"/>
      <c r="AYP156" s="379"/>
      <c r="AYQ156" s="379"/>
      <c r="AYR156" s="379"/>
      <c r="AYS156" s="379"/>
      <c r="AYT156" s="379"/>
      <c r="AYU156" s="379"/>
      <c r="AYV156" s="379"/>
      <c r="AYW156" s="379"/>
      <c r="AYX156" s="379"/>
      <c r="AYY156" s="379"/>
      <c r="AYZ156" s="379"/>
      <c r="AZA156" s="379"/>
      <c r="AZB156" s="379"/>
      <c r="AZC156" s="379"/>
      <c r="AZD156" s="379"/>
      <c r="AZE156" s="379"/>
      <c r="AZF156" s="379"/>
      <c r="AZG156" s="379"/>
      <c r="AZH156" s="379"/>
      <c r="AZI156" s="379"/>
      <c r="AZJ156" s="379"/>
      <c r="AZK156" s="379"/>
      <c r="AZL156" s="379"/>
      <c r="AZM156" s="379"/>
      <c r="AZN156" s="379"/>
      <c r="AZO156" s="379"/>
      <c r="AZP156" s="379"/>
      <c r="AZQ156" s="379"/>
      <c r="AZR156" s="379"/>
      <c r="AZS156" s="379"/>
      <c r="AZT156" s="379"/>
      <c r="AZU156" s="379"/>
      <c r="AZV156" s="379"/>
      <c r="AZW156" s="379"/>
      <c r="AZX156" s="379"/>
      <c r="AZY156" s="379"/>
      <c r="AZZ156" s="379"/>
      <c r="BAA156" s="379"/>
      <c r="BAB156" s="379"/>
      <c r="BAC156" s="379"/>
      <c r="BAD156" s="379"/>
      <c r="BAE156" s="379"/>
      <c r="BAF156" s="379"/>
      <c r="BAG156" s="379"/>
      <c r="BAH156" s="379"/>
      <c r="BAI156" s="379"/>
      <c r="BAJ156" s="379"/>
      <c r="BAK156" s="379"/>
      <c r="BAL156" s="379"/>
      <c r="BAM156" s="379"/>
      <c r="BAN156" s="379"/>
      <c r="BAO156" s="379"/>
      <c r="BAP156" s="379"/>
      <c r="BAQ156" s="379"/>
      <c r="BAR156" s="379"/>
      <c r="BAS156" s="379"/>
      <c r="BAT156" s="379"/>
      <c r="BAU156" s="379"/>
      <c r="BAV156" s="379"/>
      <c r="BAW156" s="379"/>
      <c r="BAX156" s="379"/>
      <c r="BAY156" s="379"/>
      <c r="BAZ156" s="379"/>
      <c r="BBA156" s="379"/>
      <c r="BBB156" s="379"/>
      <c r="BBC156" s="379"/>
      <c r="BBD156" s="379"/>
      <c r="BBE156" s="379"/>
      <c r="BBF156" s="379"/>
      <c r="BBG156" s="379"/>
      <c r="BBH156" s="379"/>
      <c r="BBI156" s="379"/>
      <c r="BBJ156" s="379"/>
      <c r="BBK156" s="379"/>
      <c r="BBL156" s="379"/>
      <c r="BBM156" s="379"/>
      <c r="BBN156" s="379"/>
      <c r="BBO156" s="379"/>
      <c r="BBP156" s="379"/>
      <c r="BBQ156" s="379"/>
      <c r="BBR156" s="379"/>
      <c r="BBS156" s="379"/>
      <c r="BBT156" s="379"/>
      <c r="BBU156" s="379"/>
      <c r="BBV156" s="379"/>
      <c r="BBW156" s="379"/>
      <c r="BBX156" s="379"/>
      <c r="BBY156" s="379"/>
      <c r="BBZ156" s="379"/>
      <c r="BCA156" s="379"/>
      <c r="BCB156" s="379"/>
      <c r="BCC156" s="379"/>
      <c r="BCD156" s="379"/>
      <c r="BCE156" s="379"/>
      <c r="BCF156" s="379"/>
      <c r="BCG156" s="379"/>
      <c r="BCH156" s="379"/>
      <c r="BCI156" s="379"/>
      <c r="BCJ156" s="379"/>
      <c r="BCK156" s="379"/>
      <c r="BCL156" s="379"/>
      <c r="BCM156" s="379"/>
      <c r="BCN156" s="379"/>
      <c r="BCO156" s="379"/>
      <c r="BCP156" s="379"/>
      <c r="BCQ156" s="379"/>
      <c r="BCR156" s="379"/>
      <c r="BCS156" s="379"/>
      <c r="BCT156" s="379"/>
      <c r="BCU156" s="379"/>
      <c r="BCV156" s="379"/>
      <c r="BCW156" s="379"/>
      <c r="BCX156" s="379"/>
      <c r="BCY156" s="379"/>
      <c r="BCZ156" s="379"/>
      <c r="BDA156" s="379"/>
      <c r="BDB156" s="379"/>
      <c r="BDC156" s="379"/>
      <c r="BDD156" s="379"/>
      <c r="BDE156" s="379"/>
      <c r="BDF156" s="379"/>
      <c r="BDG156" s="379"/>
      <c r="BDH156" s="379"/>
      <c r="BDI156" s="379"/>
      <c r="BDJ156" s="379"/>
      <c r="BDK156" s="379"/>
      <c r="BDL156" s="379"/>
      <c r="BDM156" s="379"/>
      <c r="BDN156" s="379"/>
      <c r="BDO156" s="379"/>
      <c r="BDP156" s="379"/>
      <c r="BDQ156" s="379"/>
      <c r="BDR156" s="379"/>
      <c r="BDS156" s="379"/>
      <c r="BDT156" s="379"/>
      <c r="BDU156" s="379"/>
      <c r="BDV156" s="379"/>
      <c r="BDW156" s="379"/>
      <c r="BDX156" s="379"/>
      <c r="BDY156" s="379"/>
      <c r="BDZ156" s="379"/>
      <c r="BEA156" s="379"/>
      <c r="BEB156" s="379"/>
      <c r="BEC156" s="379"/>
      <c r="BED156" s="379"/>
      <c r="BEE156" s="379"/>
      <c r="BEF156" s="379"/>
      <c r="BEG156" s="379"/>
      <c r="BEH156" s="379"/>
      <c r="BEI156" s="379"/>
      <c r="BEJ156" s="379"/>
      <c r="BEK156" s="379"/>
      <c r="BEL156" s="379"/>
      <c r="BEM156" s="379"/>
      <c r="BEN156" s="379"/>
      <c r="BEO156" s="379"/>
      <c r="BEP156" s="379"/>
      <c r="BEQ156" s="379"/>
      <c r="BER156" s="379"/>
      <c r="BES156" s="379"/>
      <c r="BET156" s="379"/>
      <c r="BEU156" s="379"/>
      <c r="BEV156" s="379"/>
      <c r="BEW156" s="379"/>
      <c r="BEX156" s="379"/>
      <c r="BEY156" s="379"/>
      <c r="BEZ156" s="379"/>
      <c r="BFA156" s="379"/>
      <c r="BFB156" s="379"/>
      <c r="BFC156" s="379"/>
      <c r="BFD156" s="379"/>
      <c r="BFE156" s="379"/>
      <c r="BFF156" s="379"/>
      <c r="BFG156" s="379"/>
      <c r="BFH156" s="379"/>
      <c r="BFI156" s="379"/>
      <c r="BFJ156" s="379"/>
      <c r="BFK156" s="379"/>
      <c r="BFL156" s="379"/>
      <c r="BFM156" s="379"/>
      <c r="BFN156" s="379"/>
      <c r="BFO156" s="379"/>
      <c r="BFP156" s="379"/>
      <c r="BFQ156" s="379"/>
      <c r="BFR156" s="379"/>
      <c r="BFS156" s="379"/>
      <c r="BFT156" s="379"/>
      <c r="BFU156" s="379"/>
      <c r="BFV156" s="379"/>
      <c r="BFW156" s="379"/>
      <c r="BFX156" s="379"/>
      <c r="BFY156" s="379"/>
      <c r="BFZ156" s="379"/>
      <c r="BGA156" s="379"/>
      <c r="BGB156" s="379"/>
      <c r="BGC156" s="379"/>
      <c r="BGD156" s="379"/>
      <c r="BGE156" s="379"/>
      <c r="BGF156" s="379"/>
      <c r="BGG156" s="379"/>
      <c r="BGH156" s="379"/>
      <c r="BGI156" s="379"/>
      <c r="BGJ156" s="379"/>
      <c r="BGK156" s="379"/>
      <c r="BGL156" s="379"/>
      <c r="BGM156" s="379"/>
      <c r="BGN156" s="379"/>
      <c r="BGO156" s="379"/>
      <c r="BGP156" s="379"/>
      <c r="BGQ156" s="379"/>
      <c r="BGR156" s="379"/>
      <c r="BGS156" s="379"/>
      <c r="BGT156" s="379"/>
      <c r="BGU156" s="379"/>
      <c r="BGV156" s="379"/>
      <c r="BGW156" s="379"/>
      <c r="BGX156" s="379"/>
      <c r="BGY156" s="379"/>
      <c r="BGZ156" s="379"/>
      <c r="BHA156" s="379"/>
      <c r="BHB156" s="379"/>
      <c r="BHC156" s="379"/>
      <c r="BHD156" s="379"/>
      <c r="BHE156" s="379"/>
      <c r="BHF156" s="379"/>
      <c r="BHG156" s="379"/>
      <c r="BHH156" s="379"/>
      <c r="BHI156" s="379"/>
      <c r="BHJ156" s="379"/>
      <c r="BHK156" s="379"/>
      <c r="BHL156" s="379"/>
      <c r="BHM156" s="379"/>
      <c r="BHN156" s="379"/>
      <c r="BHO156" s="379"/>
      <c r="BHP156" s="379"/>
      <c r="BHQ156" s="379"/>
      <c r="BHR156" s="379"/>
      <c r="BHS156" s="379"/>
      <c r="BHT156" s="379"/>
      <c r="BHU156" s="379"/>
      <c r="BHV156" s="379"/>
      <c r="BHW156" s="379"/>
      <c r="BHX156" s="379"/>
      <c r="BHY156" s="379"/>
      <c r="BHZ156" s="379"/>
      <c r="BIA156" s="379"/>
      <c r="BIB156" s="379"/>
      <c r="BIC156" s="379"/>
      <c r="BID156" s="379"/>
      <c r="BIE156" s="379"/>
      <c r="BIF156" s="379"/>
      <c r="BIG156" s="379"/>
      <c r="BIH156" s="379"/>
      <c r="BII156" s="379"/>
      <c r="BIJ156" s="379"/>
      <c r="BIK156" s="379"/>
      <c r="BIL156" s="379"/>
      <c r="BIM156" s="379"/>
      <c r="BIN156" s="379"/>
      <c r="BIO156" s="379"/>
      <c r="BIP156" s="379"/>
      <c r="BIQ156" s="379"/>
      <c r="BIR156" s="379"/>
      <c r="BIS156" s="379"/>
      <c r="BIT156" s="379"/>
      <c r="BIU156" s="379"/>
      <c r="BIV156" s="379"/>
      <c r="BIW156" s="379"/>
      <c r="BIX156" s="379"/>
      <c r="BIY156" s="379"/>
      <c r="BIZ156" s="379"/>
      <c r="BJA156" s="379"/>
      <c r="BJB156" s="379"/>
      <c r="BJC156" s="379"/>
      <c r="BJD156" s="379"/>
      <c r="BJE156" s="379"/>
      <c r="BJF156" s="379"/>
      <c r="BJG156" s="379"/>
      <c r="BJH156" s="379"/>
      <c r="BJI156" s="379"/>
      <c r="BJJ156" s="379"/>
      <c r="BJK156" s="379"/>
      <c r="BJL156" s="379"/>
      <c r="BJM156" s="379"/>
      <c r="BJN156" s="379"/>
      <c r="BJO156" s="379"/>
      <c r="BJP156" s="379"/>
      <c r="BJQ156" s="379"/>
      <c r="BJR156" s="379"/>
      <c r="BJS156" s="379"/>
      <c r="BJT156" s="379"/>
      <c r="BJU156" s="379"/>
      <c r="BJV156" s="379"/>
      <c r="BJW156" s="379"/>
      <c r="BJX156" s="379"/>
      <c r="BJY156" s="379"/>
      <c r="BJZ156" s="379"/>
      <c r="BKA156" s="379"/>
      <c r="BKB156" s="379"/>
      <c r="BKC156" s="379"/>
      <c r="BKD156" s="379"/>
      <c r="BKE156" s="379"/>
      <c r="BKF156" s="379"/>
      <c r="BKG156" s="379"/>
      <c r="BKH156" s="379"/>
      <c r="BKI156" s="379"/>
      <c r="BKJ156" s="379"/>
      <c r="BKK156" s="379"/>
      <c r="BKL156" s="379"/>
      <c r="BKM156" s="379"/>
      <c r="BKN156" s="379"/>
      <c r="BKO156" s="379"/>
      <c r="BKP156" s="379"/>
      <c r="BKQ156" s="379"/>
      <c r="BKR156" s="379"/>
      <c r="BKS156" s="379"/>
      <c r="BKT156" s="379"/>
      <c r="BKU156" s="379"/>
      <c r="BKV156" s="379"/>
      <c r="BKW156" s="379"/>
      <c r="BKX156" s="379"/>
      <c r="BKY156" s="379"/>
      <c r="BKZ156" s="379"/>
      <c r="BLA156" s="379"/>
      <c r="BLB156" s="379"/>
      <c r="BLC156" s="379"/>
      <c r="BLD156" s="379"/>
      <c r="BLE156" s="379"/>
      <c r="BLF156" s="379"/>
      <c r="BLG156" s="379"/>
      <c r="BLH156" s="379"/>
      <c r="BLI156" s="379"/>
      <c r="BLJ156" s="379"/>
      <c r="BLK156" s="379"/>
      <c r="BLL156" s="379"/>
      <c r="BLM156" s="379"/>
      <c r="BLN156" s="379"/>
      <c r="BLO156" s="379"/>
      <c r="BLP156" s="379"/>
      <c r="BLQ156" s="379"/>
      <c r="BLR156" s="379"/>
      <c r="BLS156" s="379"/>
      <c r="BLT156" s="379"/>
      <c r="BLU156" s="379"/>
      <c r="BLV156" s="379"/>
      <c r="BLW156" s="379"/>
      <c r="BLX156" s="379"/>
      <c r="BLY156" s="379"/>
      <c r="BLZ156" s="379"/>
      <c r="BMA156" s="379"/>
      <c r="BMB156" s="379"/>
      <c r="BMC156" s="379"/>
      <c r="BMD156" s="379"/>
      <c r="BME156" s="379"/>
      <c r="BMF156" s="379"/>
      <c r="BMG156" s="379"/>
      <c r="BMH156" s="379"/>
      <c r="BMI156" s="379"/>
      <c r="BMJ156" s="379"/>
      <c r="BMK156" s="379"/>
      <c r="BML156" s="379"/>
      <c r="BMM156" s="379"/>
      <c r="BMN156" s="379"/>
      <c r="BMO156" s="379"/>
      <c r="BMP156" s="379"/>
      <c r="BMQ156" s="379"/>
      <c r="BMR156" s="379"/>
      <c r="BMS156" s="379"/>
      <c r="BMT156" s="379"/>
      <c r="BMU156" s="379"/>
      <c r="BMV156" s="379"/>
      <c r="BMW156" s="379"/>
      <c r="BMX156" s="379"/>
      <c r="BMY156" s="379"/>
      <c r="BMZ156" s="379"/>
      <c r="BNA156" s="379"/>
      <c r="BNB156" s="379"/>
      <c r="BNC156" s="379"/>
      <c r="BND156" s="379"/>
      <c r="BNE156" s="379"/>
      <c r="BNF156" s="379"/>
      <c r="BNG156" s="379"/>
      <c r="BNH156" s="379"/>
      <c r="BNI156" s="379"/>
      <c r="BNJ156" s="379"/>
      <c r="BNK156" s="379"/>
      <c r="BNL156" s="379"/>
      <c r="BNM156" s="379"/>
      <c r="BNN156" s="379"/>
      <c r="BNO156" s="379"/>
      <c r="BNP156" s="379"/>
      <c r="BNQ156" s="379"/>
      <c r="BNR156" s="379"/>
      <c r="BNS156" s="379"/>
      <c r="BNT156" s="379"/>
      <c r="BNU156" s="379"/>
      <c r="BNV156" s="379"/>
      <c r="BNW156" s="379"/>
      <c r="BNX156" s="379"/>
      <c r="BNY156" s="379"/>
      <c r="BNZ156" s="379"/>
      <c r="BOA156" s="379"/>
      <c r="BOB156" s="379"/>
      <c r="BOC156" s="379"/>
      <c r="BOD156" s="379"/>
      <c r="BOE156" s="379"/>
      <c r="BOF156" s="379"/>
      <c r="BOG156" s="379"/>
      <c r="BOH156" s="379"/>
      <c r="BOI156" s="379"/>
      <c r="BOJ156" s="379"/>
      <c r="BOK156" s="379"/>
      <c r="BOL156" s="379"/>
      <c r="BOM156" s="379"/>
      <c r="BON156" s="379"/>
      <c r="BOO156" s="379"/>
      <c r="BOP156" s="379"/>
      <c r="BOQ156" s="379"/>
      <c r="BOR156" s="379"/>
      <c r="BOS156" s="379"/>
      <c r="BOT156" s="379"/>
      <c r="BOU156" s="379"/>
      <c r="BOV156" s="379"/>
      <c r="BOW156" s="379"/>
      <c r="BOX156" s="379"/>
      <c r="BOY156" s="379"/>
      <c r="BOZ156" s="379"/>
      <c r="BPA156" s="379"/>
      <c r="BPB156" s="379"/>
      <c r="BPC156" s="379"/>
      <c r="BPD156" s="379"/>
      <c r="BPE156" s="379"/>
      <c r="BPF156" s="379"/>
      <c r="BPG156" s="379"/>
      <c r="BPH156" s="379"/>
      <c r="BPI156" s="379"/>
      <c r="BPJ156" s="379"/>
      <c r="BPK156" s="379"/>
      <c r="BPL156" s="379"/>
      <c r="BPM156" s="379"/>
      <c r="BPN156" s="379"/>
      <c r="BPO156" s="379"/>
      <c r="BPP156" s="379"/>
      <c r="BPQ156" s="379"/>
      <c r="BPR156" s="379"/>
      <c r="BPS156" s="379"/>
      <c r="BPT156" s="379"/>
      <c r="BPU156" s="379"/>
      <c r="BPV156" s="379"/>
      <c r="BPW156" s="379"/>
      <c r="BPX156" s="379"/>
      <c r="BPY156" s="379"/>
      <c r="BPZ156" s="379"/>
      <c r="BQA156" s="379"/>
      <c r="BQB156" s="379"/>
      <c r="BQC156" s="379"/>
      <c r="BQD156" s="379"/>
      <c r="BQE156" s="379"/>
      <c r="BQF156" s="379"/>
      <c r="BQG156" s="379"/>
      <c r="BQH156" s="379"/>
      <c r="BQI156" s="379"/>
      <c r="BQJ156" s="379"/>
      <c r="BQK156" s="379"/>
      <c r="BQL156" s="379"/>
      <c r="BQM156" s="379"/>
      <c r="BQN156" s="379"/>
      <c r="BQO156" s="379"/>
      <c r="BQP156" s="379"/>
      <c r="BQQ156" s="379"/>
      <c r="BQR156" s="379"/>
      <c r="BQS156" s="379"/>
      <c r="BQT156" s="379"/>
      <c r="BQU156" s="379"/>
      <c r="BQV156" s="379"/>
      <c r="BQW156" s="379"/>
      <c r="BQX156" s="379"/>
      <c r="BQY156" s="379"/>
      <c r="BQZ156" s="379"/>
      <c r="BRA156" s="379"/>
      <c r="BRB156" s="379"/>
      <c r="BRC156" s="379"/>
      <c r="BRD156" s="379"/>
      <c r="BRE156" s="379"/>
      <c r="BRF156" s="379"/>
      <c r="BRG156" s="379"/>
      <c r="BRH156" s="379"/>
      <c r="BRI156" s="379"/>
      <c r="BRJ156" s="379"/>
      <c r="BRK156" s="379"/>
      <c r="BRL156" s="379"/>
      <c r="BRM156" s="379"/>
      <c r="BRN156" s="379"/>
      <c r="BRO156" s="379"/>
      <c r="BRP156" s="379"/>
      <c r="BRQ156" s="379"/>
      <c r="BRR156" s="379"/>
      <c r="BRS156" s="379"/>
      <c r="BRT156" s="379"/>
      <c r="BRU156" s="379"/>
      <c r="BRV156" s="379"/>
      <c r="BRW156" s="379"/>
      <c r="BRX156" s="379"/>
      <c r="BRY156" s="379"/>
      <c r="BRZ156" s="379"/>
      <c r="BSA156" s="379"/>
      <c r="BSB156" s="379"/>
      <c r="BSC156" s="379"/>
      <c r="BSD156" s="379"/>
      <c r="BSE156" s="379"/>
      <c r="BSF156" s="379"/>
      <c r="BSG156" s="379"/>
      <c r="BSH156" s="379"/>
      <c r="BSI156" s="379"/>
      <c r="BSJ156" s="379"/>
      <c r="BSK156" s="379"/>
      <c r="BSL156" s="379"/>
      <c r="BSM156" s="379"/>
      <c r="BSN156" s="379"/>
      <c r="BSO156" s="379"/>
      <c r="BSP156" s="379"/>
      <c r="BSQ156" s="379"/>
      <c r="BSR156" s="379"/>
      <c r="BSS156" s="379"/>
      <c r="BST156" s="379"/>
      <c r="BSU156" s="379"/>
      <c r="BSV156" s="379"/>
      <c r="BSW156" s="379"/>
      <c r="BSX156" s="379"/>
      <c r="BSY156" s="379"/>
      <c r="BSZ156" s="379"/>
      <c r="BTA156" s="379"/>
      <c r="BTB156" s="379"/>
      <c r="BTC156" s="379"/>
      <c r="BTD156" s="379"/>
      <c r="BTE156" s="379"/>
      <c r="BTF156" s="379"/>
      <c r="BTG156" s="379"/>
      <c r="BTH156" s="379"/>
      <c r="BTI156" s="379"/>
      <c r="BTJ156" s="379"/>
      <c r="BTK156" s="379"/>
      <c r="BTL156" s="379"/>
      <c r="BTM156" s="379"/>
      <c r="BTN156" s="379"/>
      <c r="BTO156" s="379"/>
      <c r="BTP156" s="379"/>
      <c r="BTQ156" s="379"/>
      <c r="BTR156" s="379"/>
      <c r="BTS156" s="379"/>
      <c r="BTT156" s="379"/>
      <c r="BTU156" s="379"/>
      <c r="BTV156" s="379"/>
      <c r="BTW156" s="379"/>
      <c r="BTX156" s="379"/>
      <c r="BTY156" s="379"/>
      <c r="BTZ156" s="379"/>
      <c r="BUA156" s="379"/>
      <c r="BUB156" s="379"/>
      <c r="BUC156" s="379"/>
      <c r="BUD156" s="379"/>
      <c r="BUE156" s="379"/>
      <c r="BUF156" s="379"/>
      <c r="BUG156" s="379"/>
      <c r="BUH156" s="379"/>
      <c r="BUI156" s="379"/>
      <c r="BUJ156" s="379"/>
      <c r="BUK156" s="379"/>
      <c r="BUL156" s="379"/>
      <c r="BUM156" s="379"/>
      <c r="BUN156" s="379"/>
      <c r="BUO156" s="379"/>
      <c r="BUP156" s="379"/>
      <c r="BUQ156" s="379"/>
      <c r="BUR156" s="379"/>
      <c r="BUS156" s="379"/>
      <c r="BUT156" s="379"/>
      <c r="BUU156" s="379"/>
      <c r="BUV156" s="379"/>
      <c r="BUW156" s="379"/>
      <c r="BUX156" s="379"/>
      <c r="BUY156" s="379"/>
      <c r="BUZ156" s="379"/>
      <c r="BVA156" s="379"/>
      <c r="BVB156" s="379"/>
      <c r="BVC156" s="379"/>
      <c r="BVD156" s="379"/>
      <c r="BVE156" s="379"/>
      <c r="BVF156" s="379"/>
      <c r="BVG156" s="379"/>
      <c r="BVH156" s="379"/>
      <c r="BVI156" s="379"/>
      <c r="BVJ156" s="379"/>
      <c r="BVK156" s="379"/>
      <c r="BVL156" s="379"/>
      <c r="BVM156" s="379"/>
      <c r="BVN156" s="379"/>
      <c r="BVO156" s="379"/>
      <c r="BVP156" s="379"/>
      <c r="BVQ156" s="379"/>
      <c r="BVR156" s="379"/>
      <c r="BVS156" s="379"/>
      <c r="BVT156" s="379"/>
      <c r="BVU156" s="379"/>
      <c r="BVV156" s="379"/>
      <c r="BVW156" s="379"/>
      <c r="BVX156" s="379"/>
      <c r="BVY156" s="379"/>
      <c r="BVZ156" s="379"/>
      <c r="BWA156" s="379"/>
      <c r="BWB156" s="379"/>
      <c r="BWC156" s="379"/>
      <c r="BWD156" s="379"/>
      <c r="BWE156" s="379"/>
      <c r="BWF156" s="379"/>
      <c r="BWG156" s="379"/>
      <c r="BWH156" s="379"/>
      <c r="BWI156" s="379"/>
      <c r="BWJ156" s="379"/>
      <c r="BWK156" s="379"/>
      <c r="BWL156" s="379"/>
      <c r="BWM156" s="379"/>
      <c r="BWN156" s="379"/>
      <c r="BWO156" s="379"/>
      <c r="BWP156" s="379"/>
      <c r="BWQ156" s="379"/>
      <c r="BWR156" s="379"/>
      <c r="BWS156" s="379"/>
      <c r="BWT156" s="379"/>
      <c r="BWU156" s="379"/>
      <c r="BWV156" s="379"/>
      <c r="BWW156" s="379"/>
      <c r="BWX156" s="379"/>
      <c r="BWY156" s="379"/>
      <c r="BWZ156" s="379"/>
      <c r="BXA156" s="379"/>
      <c r="BXB156" s="379"/>
      <c r="BXC156" s="379"/>
      <c r="BXD156" s="379"/>
      <c r="BXE156" s="379"/>
      <c r="BXF156" s="379"/>
      <c r="BXG156" s="379"/>
      <c r="BXH156" s="379"/>
      <c r="BXI156" s="379"/>
      <c r="BXJ156" s="379"/>
      <c r="BXK156" s="379"/>
      <c r="BXL156" s="379"/>
      <c r="BXM156" s="379"/>
      <c r="BXN156" s="379"/>
      <c r="BXO156" s="379"/>
      <c r="BXP156" s="379"/>
      <c r="BXQ156" s="379"/>
      <c r="BXR156" s="379"/>
      <c r="BXS156" s="379"/>
      <c r="BXT156" s="379"/>
      <c r="BXU156" s="379"/>
      <c r="BXV156" s="379"/>
      <c r="BXW156" s="379"/>
      <c r="BXX156" s="379"/>
      <c r="BXY156" s="379"/>
      <c r="BXZ156" s="379"/>
      <c r="BYA156" s="379"/>
      <c r="BYB156" s="379"/>
      <c r="BYC156" s="379"/>
      <c r="BYD156" s="379"/>
      <c r="BYE156" s="379"/>
      <c r="BYF156" s="379"/>
      <c r="BYG156" s="379"/>
      <c r="BYH156" s="379"/>
      <c r="BYI156" s="379"/>
      <c r="BYJ156" s="379"/>
      <c r="BYK156" s="379"/>
      <c r="BYL156" s="379"/>
      <c r="BYM156" s="379"/>
      <c r="BYN156" s="379"/>
      <c r="BYO156" s="379"/>
      <c r="BYP156" s="379"/>
      <c r="BYQ156" s="379"/>
      <c r="BYR156" s="379"/>
      <c r="BYS156" s="379"/>
      <c r="BYT156" s="379"/>
      <c r="BYU156" s="379"/>
      <c r="BYV156" s="379"/>
      <c r="BYW156" s="379"/>
      <c r="BYX156" s="379"/>
      <c r="BYY156" s="379"/>
      <c r="BYZ156" s="379"/>
      <c r="BZA156" s="379"/>
      <c r="BZB156" s="379"/>
      <c r="BZC156" s="379"/>
      <c r="BZD156" s="379"/>
      <c r="BZE156" s="379"/>
      <c r="BZF156" s="379"/>
      <c r="BZG156" s="379"/>
      <c r="BZH156" s="379"/>
      <c r="BZI156" s="379"/>
      <c r="BZJ156" s="379"/>
      <c r="BZK156" s="379"/>
      <c r="BZL156" s="379"/>
      <c r="BZM156" s="379"/>
      <c r="BZN156" s="379"/>
      <c r="BZO156" s="379"/>
      <c r="BZP156" s="379"/>
      <c r="BZQ156" s="379"/>
      <c r="BZR156" s="379"/>
      <c r="BZS156" s="379"/>
      <c r="BZT156" s="379"/>
      <c r="BZU156" s="379"/>
      <c r="BZV156" s="379"/>
      <c r="BZW156" s="379"/>
      <c r="BZX156" s="379"/>
      <c r="BZY156" s="379"/>
      <c r="BZZ156" s="379"/>
      <c r="CAA156" s="379"/>
      <c r="CAB156" s="379"/>
      <c r="CAC156" s="379"/>
      <c r="CAD156" s="379"/>
      <c r="CAE156" s="379"/>
      <c r="CAF156" s="379"/>
      <c r="CAG156" s="379"/>
      <c r="CAH156" s="379"/>
      <c r="CAI156" s="379"/>
      <c r="CAJ156" s="379"/>
      <c r="CAK156" s="379"/>
      <c r="CAL156" s="379"/>
      <c r="CAM156" s="379"/>
      <c r="CAN156" s="379"/>
      <c r="CAO156" s="379"/>
      <c r="CAP156" s="379"/>
      <c r="CAQ156" s="379"/>
      <c r="CAR156" s="379"/>
      <c r="CAS156" s="379"/>
      <c r="CAT156" s="379"/>
      <c r="CAU156" s="379"/>
      <c r="CAV156" s="379"/>
      <c r="CAW156" s="379"/>
      <c r="CAX156" s="379"/>
      <c r="CAY156" s="379"/>
      <c r="CAZ156" s="379"/>
      <c r="CBA156" s="379"/>
      <c r="CBB156" s="379"/>
      <c r="CBC156" s="379"/>
      <c r="CBD156" s="379"/>
      <c r="CBE156" s="379"/>
      <c r="CBF156" s="379"/>
      <c r="CBG156" s="379"/>
      <c r="CBH156" s="379"/>
      <c r="CBI156" s="379"/>
      <c r="CBJ156" s="379"/>
      <c r="CBK156" s="379"/>
      <c r="CBL156" s="379"/>
      <c r="CBM156" s="379"/>
      <c r="CBN156" s="379"/>
      <c r="CBO156" s="379"/>
      <c r="CBP156" s="379"/>
      <c r="CBQ156" s="379"/>
      <c r="CBR156" s="379"/>
      <c r="CBS156" s="379"/>
      <c r="CBT156" s="379"/>
      <c r="CBU156" s="379"/>
      <c r="CBV156" s="379"/>
      <c r="CBW156" s="379"/>
      <c r="CBX156" s="379"/>
      <c r="CBY156" s="379"/>
      <c r="CBZ156" s="379"/>
      <c r="CCA156" s="379"/>
      <c r="CCB156" s="379"/>
      <c r="CCC156" s="379"/>
      <c r="CCD156" s="379"/>
      <c r="CCE156" s="379"/>
      <c r="CCF156" s="379"/>
      <c r="CCG156" s="379"/>
      <c r="CCH156" s="379"/>
      <c r="CCI156" s="379"/>
      <c r="CCJ156" s="379"/>
      <c r="CCK156" s="379"/>
      <c r="CCL156" s="379"/>
      <c r="CCM156" s="379"/>
      <c r="CCN156" s="379"/>
      <c r="CCO156" s="379"/>
      <c r="CCP156" s="379"/>
      <c r="CCQ156" s="379"/>
      <c r="CCR156" s="379"/>
      <c r="CCS156" s="379"/>
      <c r="CCT156" s="379"/>
      <c r="CCU156" s="379"/>
      <c r="CCV156" s="379"/>
      <c r="CCW156" s="379"/>
      <c r="CCX156" s="379"/>
      <c r="CCY156" s="379"/>
      <c r="CCZ156" s="379"/>
      <c r="CDA156" s="379"/>
      <c r="CDB156" s="379"/>
      <c r="CDC156" s="379"/>
      <c r="CDD156" s="379"/>
      <c r="CDE156" s="379"/>
      <c r="CDF156" s="379"/>
      <c r="CDG156" s="379"/>
      <c r="CDH156" s="379"/>
      <c r="CDI156" s="379"/>
      <c r="CDJ156" s="379"/>
      <c r="CDK156" s="379"/>
      <c r="CDL156" s="379"/>
      <c r="CDM156" s="379"/>
      <c r="CDN156" s="379"/>
      <c r="CDO156" s="379"/>
      <c r="CDP156" s="379"/>
      <c r="CDQ156" s="379"/>
      <c r="CDR156" s="379"/>
      <c r="CDS156" s="379"/>
      <c r="CDT156" s="379"/>
      <c r="CDU156" s="379"/>
      <c r="CDV156" s="379"/>
      <c r="CDW156" s="379"/>
      <c r="CDX156" s="379"/>
      <c r="CDY156" s="379"/>
      <c r="CDZ156" s="379"/>
      <c r="CEA156" s="379"/>
      <c r="CEB156" s="379"/>
      <c r="CEC156" s="379"/>
      <c r="CED156" s="379"/>
      <c r="CEE156" s="379"/>
      <c r="CEF156" s="379"/>
      <c r="CEG156" s="379"/>
      <c r="CEH156" s="379"/>
      <c r="CEI156" s="379"/>
      <c r="CEJ156" s="379"/>
      <c r="CEK156" s="379"/>
      <c r="CEL156" s="379"/>
      <c r="CEM156" s="379"/>
      <c r="CEN156" s="379"/>
      <c r="CEO156" s="379"/>
      <c r="CEP156" s="379"/>
      <c r="CEQ156" s="379"/>
      <c r="CER156" s="379"/>
      <c r="CES156" s="379"/>
      <c r="CET156" s="379"/>
      <c r="CEU156" s="379"/>
      <c r="CEV156" s="379"/>
      <c r="CEW156" s="379"/>
      <c r="CEX156" s="379"/>
      <c r="CEY156" s="379"/>
      <c r="CEZ156" s="379"/>
      <c r="CFA156" s="379"/>
      <c r="CFB156" s="379"/>
      <c r="CFC156" s="379"/>
      <c r="CFD156" s="379"/>
      <c r="CFE156" s="379"/>
      <c r="CFF156" s="379"/>
      <c r="CFG156" s="379"/>
      <c r="CFH156" s="379"/>
      <c r="CFI156" s="379"/>
      <c r="CFJ156" s="379"/>
      <c r="CFK156" s="379"/>
      <c r="CFL156" s="379"/>
      <c r="CFM156" s="379"/>
      <c r="CFN156" s="379"/>
      <c r="CFO156" s="379"/>
      <c r="CFP156" s="379"/>
      <c r="CFQ156" s="379"/>
      <c r="CFR156" s="379"/>
      <c r="CFS156" s="379"/>
      <c r="CFT156" s="379"/>
      <c r="CFU156" s="379"/>
      <c r="CFV156" s="379"/>
      <c r="CFW156" s="379"/>
      <c r="CFX156" s="379"/>
      <c r="CFY156" s="379"/>
      <c r="CFZ156" s="379"/>
      <c r="CGA156" s="379"/>
      <c r="CGB156" s="379"/>
      <c r="CGC156" s="379"/>
      <c r="CGD156" s="379"/>
      <c r="CGE156" s="379"/>
      <c r="CGF156" s="379"/>
      <c r="CGG156" s="379"/>
      <c r="CGH156" s="379"/>
      <c r="CGI156" s="379"/>
      <c r="CGJ156" s="379"/>
      <c r="CGK156" s="379"/>
      <c r="CGL156" s="379"/>
      <c r="CGM156" s="379"/>
      <c r="CGN156" s="379"/>
      <c r="CGO156" s="379"/>
      <c r="CGP156" s="379"/>
      <c r="CGQ156" s="379"/>
      <c r="CGR156" s="379"/>
      <c r="CGS156" s="379"/>
      <c r="CGT156" s="379"/>
      <c r="CGU156" s="379"/>
      <c r="CGV156" s="379"/>
      <c r="CGW156" s="379"/>
      <c r="CGX156" s="379"/>
      <c r="CGY156" s="379"/>
      <c r="CGZ156" s="379"/>
      <c r="CHA156" s="379"/>
      <c r="CHB156" s="379"/>
      <c r="CHC156" s="379"/>
      <c r="CHD156" s="379"/>
      <c r="CHE156" s="379"/>
      <c r="CHF156" s="379"/>
      <c r="CHG156" s="379"/>
      <c r="CHH156" s="379"/>
      <c r="CHI156" s="379"/>
      <c r="CHJ156" s="379"/>
      <c r="CHK156" s="379"/>
      <c r="CHL156" s="379"/>
      <c r="CHM156" s="379"/>
      <c r="CHN156" s="379"/>
      <c r="CHO156" s="379"/>
      <c r="CHP156" s="379"/>
      <c r="CHQ156" s="379"/>
      <c r="CHR156" s="379"/>
      <c r="CHS156" s="379"/>
      <c r="CHT156" s="379"/>
      <c r="CHU156" s="379"/>
      <c r="CHV156" s="379"/>
      <c r="CHW156" s="379"/>
      <c r="CHX156" s="379"/>
      <c r="CHY156" s="379"/>
      <c r="CHZ156" s="379"/>
      <c r="CIA156" s="379"/>
      <c r="CIB156" s="379"/>
      <c r="CIC156" s="379"/>
      <c r="CID156" s="379"/>
      <c r="CIE156" s="379"/>
      <c r="CIF156" s="379"/>
      <c r="CIG156" s="379"/>
      <c r="CIH156" s="379"/>
      <c r="CII156" s="379"/>
      <c r="CIJ156" s="379"/>
      <c r="CIK156" s="379"/>
      <c r="CIL156" s="379"/>
      <c r="CIM156" s="379"/>
      <c r="CIN156" s="379"/>
      <c r="CIO156" s="379"/>
      <c r="CIP156" s="379"/>
      <c r="CIQ156" s="379"/>
      <c r="CIR156" s="379"/>
      <c r="CIS156" s="379"/>
      <c r="CIT156" s="379"/>
      <c r="CIU156" s="379"/>
      <c r="CIV156" s="379"/>
      <c r="CIW156" s="379"/>
      <c r="CIX156" s="379"/>
      <c r="CIY156" s="379"/>
      <c r="CIZ156" s="379"/>
      <c r="CJA156" s="379"/>
      <c r="CJB156" s="379"/>
      <c r="CJC156" s="379"/>
      <c r="CJD156" s="379"/>
      <c r="CJE156" s="379"/>
      <c r="CJF156" s="379"/>
      <c r="CJG156" s="379"/>
      <c r="CJH156" s="379"/>
      <c r="CJI156" s="379"/>
      <c r="CJJ156" s="379"/>
      <c r="CJK156" s="379"/>
      <c r="CJL156" s="379"/>
      <c r="CJM156" s="379"/>
      <c r="CJN156" s="379"/>
      <c r="CJO156" s="379"/>
      <c r="CJP156" s="379"/>
      <c r="CJQ156" s="379"/>
      <c r="CJR156" s="379"/>
      <c r="CJS156" s="379"/>
      <c r="CJT156" s="379"/>
      <c r="CJU156" s="379"/>
      <c r="CJV156" s="379"/>
      <c r="CJW156" s="379"/>
      <c r="CJX156" s="379"/>
      <c r="CJY156" s="379"/>
      <c r="CJZ156" s="379"/>
      <c r="CKA156" s="379"/>
      <c r="CKB156" s="379"/>
      <c r="CKC156" s="379"/>
      <c r="CKD156" s="379"/>
      <c r="CKE156" s="379"/>
      <c r="CKF156" s="379"/>
      <c r="CKG156" s="379"/>
      <c r="CKH156" s="379"/>
      <c r="CKI156" s="379"/>
      <c r="CKJ156" s="379"/>
      <c r="CKK156" s="379"/>
      <c r="CKL156" s="379"/>
      <c r="CKM156" s="379"/>
      <c r="CKN156" s="379"/>
      <c r="CKO156" s="379"/>
      <c r="CKP156" s="379"/>
      <c r="CKQ156" s="379"/>
      <c r="CKR156" s="379"/>
      <c r="CKS156" s="379"/>
      <c r="CKT156" s="379"/>
      <c r="CKU156" s="379"/>
      <c r="CKV156" s="379"/>
      <c r="CKW156" s="379"/>
      <c r="CKX156" s="379"/>
      <c r="CKY156" s="379"/>
      <c r="CKZ156" s="379"/>
      <c r="CLA156" s="379"/>
      <c r="CLB156" s="379"/>
      <c r="CLC156" s="379"/>
      <c r="CLD156" s="379"/>
      <c r="CLE156" s="379"/>
      <c r="CLF156" s="379"/>
      <c r="CLG156" s="379"/>
      <c r="CLH156" s="379"/>
      <c r="CLI156" s="379"/>
      <c r="CLJ156" s="379"/>
      <c r="CLK156" s="379"/>
      <c r="CLL156" s="379"/>
      <c r="CLM156" s="379"/>
      <c r="CLN156" s="379"/>
      <c r="CLO156" s="379"/>
      <c r="CLP156" s="379"/>
      <c r="CLQ156" s="379"/>
      <c r="CLR156" s="379"/>
      <c r="CLS156" s="379"/>
      <c r="CLT156" s="379"/>
      <c r="CLU156" s="379"/>
      <c r="CLV156" s="379"/>
      <c r="CLW156" s="379"/>
      <c r="CLX156" s="379"/>
      <c r="CLY156" s="379"/>
      <c r="CLZ156" s="379"/>
      <c r="CMA156" s="379"/>
      <c r="CMB156" s="379"/>
      <c r="CMC156" s="379"/>
      <c r="CMD156" s="379"/>
      <c r="CME156" s="379"/>
      <c r="CMF156" s="379"/>
      <c r="CMG156" s="379"/>
      <c r="CMH156" s="379"/>
      <c r="CMI156" s="379"/>
      <c r="CMJ156" s="379"/>
      <c r="CMK156" s="379"/>
      <c r="CML156" s="379"/>
      <c r="CMM156" s="379"/>
      <c r="CMN156" s="379"/>
      <c r="CMO156" s="379"/>
      <c r="CMP156" s="379"/>
      <c r="CMQ156" s="379"/>
      <c r="CMR156" s="379"/>
      <c r="CMS156" s="379"/>
      <c r="CMT156" s="379"/>
      <c r="CMU156" s="379"/>
      <c r="CMV156" s="379"/>
      <c r="CMW156" s="379"/>
      <c r="CMX156" s="379"/>
      <c r="CMY156" s="379"/>
      <c r="CMZ156" s="379"/>
      <c r="CNA156" s="379"/>
      <c r="CNB156" s="379"/>
      <c r="CNC156" s="379"/>
      <c r="CND156" s="379"/>
      <c r="CNE156" s="379"/>
      <c r="CNF156" s="379"/>
      <c r="CNG156" s="379"/>
      <c r="CNH156" s="379"/>
      <c r="CNI156" s="379"/>
      <c r="CNJ156" s="379"/>
      <c r="CNK156" s="379"/>
      <c r="CNL156" s="379"/>
      <c r="CNM156" s="379"/>
      <c r="CNN156" s="379"/>
      <c r="CNO156" s="379"/>
      <c r="CNP156" s="379"/>
      <c r="CNQ156" s="379"/>
      <c r="CNR156" s="379"/>
      <c r="CNS156" s="379"/>
      <c r="CNT156" s="379"/>
      <c r="CNU156" s="379"/>
      <c r="CNV156" s="379"/>
      <c r="CNW156" s="379"/>
      <c r="CNX156" s="379"/>
      <c r="CNY156" s="379"/>
      <c r="CNZ156" s="379"/>
      <c r="COA156" s="379"/>
      <c r="COB156" s="379"/>
      <c r="COC156" s="379"/>
      <c r="COD156" s="379"/>
      <c r="COE156" s="379"/>
      <c r="COF156" s="379"/>
      <c r="COG156" s="379"/>
      <c r="COH156" s="379"/>
      <c r="COI156" s="379"/>
      <c r="COJ156" s="379"/>
      <c r="COK156" s="379"/>
      <c r="COL156" s="379"/>
      <c r="COM156" s="379"/>
      <c r="CON156" s="379"/>
      <c r="COO156" s="379"/>
      <c r="COP156" s="379"/>
      <c r="COQ156" s="379"/>
      <c r="COR156" s="379"/>
      <c r="COS156" s="379"/>
      <c r="COT156" s="379"/>
      <c r="COU156" s="379"/>
      <c r="COV156" s="379"/>
      <c r="COW156" s="379"/>
      <c r="COX156" s="379"/>
      <c r="COY156" s="379"/>
      <c r="COZ156" s="379"/>
      <c r="CPA156" s="379"/>
      <c r="CPB156" s="379"/>
      <c r="CPC156" s="379"/>
      <c r="CPD156" s="379"/>
      <c r="CPE156" s="379"/>
      <c r="CPF156" s="379"/>
      <c r="CPG156" s="379"/>
      <c r="CPH156" s="379"/>
      <c r="CPI156" s="379"/>
      <c r="CPJ156" s="379"/>
      <c r="CPK156" s="379"/>
      <c r="CPL156" s="379"/>
      <c r="CPM156" s="379"/>
      <c r="CPN156" s="379"/>
      <c r="CPO156" s="379"/>
      <c r="CPP156" s="379"/>
      <c r="CPQ156" s="379"/>
      <c r="CPR156" s="379"/>
      <c r="CPS156" s="379"/>
      <c r="CPT156" s="379"/>
      <c r="CPU156" s="379"/>
      <c r="CPV156" s="379"/>
      <c r="CPW156" s="379"/>
      <c r="CPX156" s="379"/>
      <c r="CPY156" s="379"/>
      <c r="CPZ156" s="379"/>
      <c r="CQA156" s="379"/>
      <c r="CQB156" s="379"/>
      <c r="CQC156" s="379"/>
      <c r="CQD156" s="379"/>
      <c r="CQE156" s="379"/>
      <c r="CQF156" s="379"/>
      <c r="CQG156" s="379"/>
      <c r="CQH156" s="379"/>
      <c r="CQI156" s="379"/>
      <c r="CQJ156" s="379"/>
      <c r="CQK156" s="379"/>
      <c r="CQL156" s="379"/>
      <c r="CQM156" s="379"/>
      <c r="CQN156" s="379"/>
      <c r="CQO156" s="379"/>
      <c r="CQP156" s="379"/>
      <c r="CQQ156" s="379"/>
      <c r="CQR156" s="379"/>
      <c r="CQS156" s="379"/>
      <c r="CQT156" s="379"/>
      <c r="CQU156" s="379"/>
      <c r="CQV156" s="379"/>
      <c r="CQW156" s="379"/>
      <c r="CQX156" s="379"/>
      <c r="CQY156" s="379"/>
      <c r="CQZ156" s="379"/>
      <c r="CRA156" s="379"/>
      <c r="CRB156" s="379"/>
      <c r="CRC156" s="379"/>
      <c r="CRD156" s="379"/>
      <c r="CRE156" s="379"/>
      <c r="CRF156" s="379"/>
      <c r="CRG156" s="379"/>
      <c r="CRH156" s="379"/>
      <c r="CRI156" s="379"/>
      <c r="CRJ156" s="379"/>
      <c r="CRK156" s="379"/>
      <c r="CRL156" s="379"/>
      <c r="CRM156" s="379"/>
      <c r="CRN156" s="379"/>
      <c r="CRO156" s="379"/>
      <c r="CRP156" s="379"/>
      <c r="CRQ156" s="379"/>
      <c r="CRR156" s="379"/>
      <c r="CRS156" s="379"/>
      <c r="CRT156" s="379"/>
      <c r="CRU156" s="379"/>
      <c r="CRV156" s="379"/>
      <c r="CRW156" s="379"/>
      <c r="CRX156" s="379"/>
      <c r="CRY156" s="379"/>
      <c r="CRZ156" s="379"/>
      <c r="CSA156" s="379"/>
      <c r="CSB156" s="379"/>
      <c r="CSC156" s="379"/>
      <c r="CSD156" s="379"/>
      <c r="CSE156" s="379"/>
      <c r="CSF156" s="379"/>
      <c r="CSG156" s="379"/>
      <c r="CSH156" s="379"/>
      <c r="CSI156" s="379"/>
      <c r="CSJ156" s="379"/>
      <c r="CSK156" s="379"/>
      <c r="CSL156" s="379"/>
      <c r="CSM156" s="379"/>
      <c r="CSN156" s="379"/>
      <c r="CSO156" s="379"/>
      <c r="CSP156" s="379"/>
      <c r="CSQ156" s="379"/>
      <c r="CSR156" s="379"/>
      <c r="CSS156" s="379"/>
      <c r="CST156" s="379"/>
      <c r="CSU156" s="379"/>
      <c r="CSV156" s="379"/>
      <c r="CSW156" s="379"/>
      <c r="CSX156" s="379"/>
      <c r="CSY156" s="379"/>
      <c r="CSZ156" s="379"/>
      <c r="CTA156" s="379"/>
      <c r="CTB156" s="379"/>
      <c r="CTC156" s="379"/>
      <c r="CTD156" s="379"/>
      <c r="CTE156" s="379"/>
      <c r="CTF156" s="379"/>
      <c r="CTG156" s="379"/>
      <c r="CTH156" s="379"/>
      <c r="CTI156" s="379"/>
      <c r="CTJ156" s="379"/>
      <c r="CTK156" s="379"/>
      <c r="CTL156" s="379"/>
      <c r="CTM156" s="379"/>
      <c r="CTN156" s="379"/>
      <c r="CTO156" s="379"/>
      <c r="CTP156" s="379"/>
      <c r="CTQ156" s="379"/>
      <c r="CTR156" s="379"/>
      <c r="CTS156" s="379"/>
      <c r="CTT156" s="379"/>
      <c r="CTU156" s="379"/>
      <c r="CTV156" s="379"/>
      <c r="CTW156" s="379"/>
      <c r="CTX156" s="379"/>
      <c r="CTY156" s="379"/>
      <c r="CTZ156" s="379"/>
      <c r="CUA156" s="379"/>
    </row>
    <row r="157" spans="1:2575" s="301" customFormat="1">
      <c r="A157" s="363" t="s">
        <v>13</v>
      </c>
      <c r="B157" s="15" t="s">
        <v>22</v>
      </c>
      <c r="C157" s="51" t="s">
        <v>379</v>
      </c>
      <c r="D157" s="312" t="s">
        <v>39</v>
      </c>
      <c r="E157" s="312">
        <v>7452</v>
      </c>
      <c r="F157" s="312" t="s">
        <v>557</v>
      </c>
      <c r="G157" s="312" t="s">
        <v>37</v>
      </c>
      <c r="H157" s="364" t="s">
        <v>558</v>
      </c>
      <c r="I157" s="372" t="s">
        <v>559</v>
      </c>
      <c r="J157" s="371" t="s">
        <v>548</v>
      </c>
      <c r="K157" s="376"/>
      <c r="L157" s="374"/>
      <c r="M157" s="375"/>
      <c r="N157" s="375"/>
      <c r="O157" s="375"/>
      <c r="P157" s="375"/>
      <c r="Q157" s="375"/>
      <c r="R157" s="375"/>
      <c r="S157" s="375"/>
      <c r="T157" s="375"/>
      <c r="U157" s="375"/>
      <c r="V157" s="375"/>
      <c r="W157" s="375"/>
      <c r="X157" s="375"/>
      <c r="Y157" s="375"/>
      <c r="Z157" s="375"/>
      <c r="AA157" s="375"/>
      <c r="AB157" s="375"/>
      <c r="AC157" s="375"/>
      <c r="AD157" s="380"/>
      <c r="AE157" s="380"/>
      <c r="AF157" s="380"/>
      <c r="AG157" s="380"/>
      <c r="AH157" s="380"/>
      <c r="AI157" s="380"/>
      <c r="AJ157" s="380"/>
      <c r="AK157" s="380"/>
      <c r="AL157" s="380"/>
      <c r="AM157" s="380"/>
      <c r="AN157" s="380"/>
      <c r="AO157" s="380"/>
      <c r="AP157" s="380"/>
      <c r="AQ157" s="380"/>
      <c r="AR157" s="380"/>
      <c r="AS157" s="380"/>
      <c r="AT157" s="380"/>
      <c r="AU157" s="380"/>
      <c r="AV157" s="380"/>
      <c r="AW157" s="380"/>
      <c r="AX157" s="380"/>
      <c r="AY157" s="380"/>
      <c r="AZ157" s="380"/>
      <c r="BA157" s="380"/>
      <c r="BB157" s="380"/>
      <c r="BC157" s="380"/>
      <c r="BD157" s="380"/>
      <c r="BE157" s="380"/>
      <c r="BF157" s="380"/>
      <c r="BG157" s="380"/>
      <c r="BH157" s="380"/>
      <c r="BI157" s="380"/>
      <c r="BJ157" s="380"/>
      <c r="BK157" s="380"/>
      <c r="BL157" s="380"/>
      <c r="BM157" s="380"/>
      <c r="BN157" s="380"/>
      <c r="BO157" s="380"/>
      <c r="BP157" s="380"/>
      <c r="BQ157" s="380"/>
      <c r="BR157" s="380"/>
      <c r="BS157" s="380"/>
      <c r="BT157" s="380"/>
      <c r="BU157" s="380"/>
      <c r="BV157" s="380"/>
      <c r="BW157" s="380"/>
      <c r="BX157" s="380"/>
      <c r="BY157" s="380"/>
      <c r="BZ157" s="380"/>
      <c r="CA157" s="380"/>
      <c r="CB157" s="380"/>
      <c r="CC157" s="380"/>
      <c r="CD157" s="380"/>
      <c r="CE157" s="380"/>
      <c r="CF157" s="380"/>
      <c r="CG157" s="380"/>
      <c r="CH157" s="380"/>
      <c r="CI157" s="380"/>
      <c r="CJ157" s="380"/>
      <c r="CK157" s="380"/>
      <c r="CL157" s="380"/>
      <c r="CM157" s="380"/>
      <c r="CN157" s="380"/>
      <c r="CO157" s="380"/>
      <c r="CP157" s="380"/>
      <c r="CQ157" s="380"/>
      <c r="CR157" s="380"/>
      <c r="CS157" s="380"/>
      <c r="CT157" s="380"/>
      <c r="CU157" s="380"/>
      <c r="CV157" s="380"/>
      <c r="CW157" s="380"/>
      <c r="CX157" s="380"/>
      <c r="CY157" s="380"/>
      <c r="CZ157" s="380"/>
      <c r="DA157" s="380"/>
      <c r="DB157" s="380"/>
      <c r="DC157" s="380"/>
      <c r="DD157" s="380"/>
      <c r="DE157" s="380"/>
      <c r="DF157" s="380"/>
      <c r="DG157" s="380"/>
      <c r="DH157" s="380"/>
      <c r="DI157" s="380"/>
      <c r="DJ157" s="380"/>
      <c r="DK157" s="380"/>
      <c r="DL157" s="380"/>
      <c r="DM157" s="380"/>
      <c r="DN157" s="380"/>
      <c r="DO157" s="380"/>
      <c r="DP157" s="380"/>
      <c r="DQ157" s="380"/>
      <c r="DR157" s="380"/>
      <c r="DS157" s="380"/>
      <c r="DT157" s="380"/>
      <c r="DU157" s="380"/>
      <c r="DV157" s="380"/>
      <c r="DW157" s="380"/>
      <c r="DX157" s="380"/>
      <c r="DY157" s="380"/>
      <c r="DZ157" s="380"/>
      <c r="EA157" s="380"/>
      <c r="EB157" s="380"/>
      <c r="EC157" s="380"/>
      <c r="ED157" s="380"/>
      <c r="EE157" s="380"/>
      <c r="EF157" s="380"/>
      <c r="EG157" s="380"/>
      <c r="EH157" s="380"/>
      <c r="EI157" s="380"/>
      <c r="EJ157" s="380"/>
      <c r="EK157" s="380"/>
      <c r="EL157" s="380"/>
      <c r="EM157" s="380"/>
      <c r="EN157" s="380"/>
      <c r="EO157" s="380"/>
      <c r="EP157" s="380"/>
      <c r="EQ157" s="380"/>
      <c r="ER157" s="380"/>
      <c r="ES157" s="380"/>
      <c r="ET157" s="380"/>
      <c r="EU157" s="380"/>
      <c r="EV157" s="380"/>
      <c r="EW157" s="380"/>
      <c r="EX157" s="380"/>
      <c r="EY157" s="380"/>
      <c r="EZ157" s="380"/>
      <c r="FA157" s="380"/>
      <c r="FB157" s="380"/>
      <c r="FC157" s="380"/>
      <c r="FD157" s="380"/>
      <c r="FE157" s="380"/>
      <c r="FF157" s="380"/>
      <c r="FG157" s="380"/>
      <c r="FH157" s="380"/>
      <c r="FI157" s="380"/>
      <c r="FJ157" s="380"/>
      <c r="FK157" s="380"/>
      <c r="FL157" s="380"/>
      <c r="FM157" s="380"/>
      <c r="FN157" s="380"/>
      <c r="FO157" s="380"/>
      <c r="FP157" s="380"/>
      <c r="FQ157" s="380"/>
      <c r="FR157" s="380"/>
      <c r="FS157" s="380"/>
      <c r="FT157" s="380"/>
      <c r="FU157" s="380"/>
      <c r="FV157" s="380"/>
      <c r="FW157" s="380"/>
      <c r="FX157" s="380"/>
      <c r="FY157" s="380"/>
      <c r="FZ157" s="380"/>
      <c r="GA157" s="380"/>
      <c r="GB157" s="380"/>
      <c r="GC157" s="380"/>
      <c r="GD157" s="380"/>
      <c r="GE157" s="380"/>
      <c r="GF157" s="380"/>
      <c r="GG157" s="380"/>
      <c r="GH157" s="380"/>
      <c r="GI157" s="380"/>
      <c r="GJ157" s="380"/>
      <c r="GK157" s="380"/>
      <c r="GL157" s="380"/>
      <c r="GM157" s="380"/>
      <c r="GN157" s="380"/>
      <c r="GO157" s="380"/>
      <c r="GP157" s="380"/>
      <c r="GQ157" s="380"/>
      <c r="GR157" s="380"/>
      <c r="GS157" s="380"/>
      <c r="GT157" s="380"/>
      <c r="GU157" s="380"/>
      <c r="GV157" s="380"/>
      <c r="GW157" s="380"/>
      <c r="GX157" s="380"/>
      <c r="GY157" s="380"/>
      <c r="GZ157" s="380"/>
      <c r="HA157" s="380"/>
      <c r="HB157" s="380"/>
      <c r="HC157" s="380"/>
      <c r="HD157" s="380"/>
      <c r="HE157" s="380"/>
      <c r="HF157" s="380"/>
      <c r="HG157" s="380"/>
      <c r="HH157" s="380"/>
      <c r="HI157" s="380"/>
      <c r="HJ157" s="380"/>
      <c r="HK157" s="380"/>
      <c r="HL157" s="380"/>
      <c r="HM157" s="380"/>
      <c r="HN157" s="380"/>
      <c r="HO157" s="380"/>
      <c r="HP157" s="380"/>
      <c r="HQ157" s="380"/>
      <c r="HR157" s="380"/>
      <c r="HS157" s="380"/>
      <c r="HT157" s="380"/>
      <c r="HU157" s="380"/>
      <c r="HV157" s="380"/>
      <c r="HW157" s="380"/>
      <c r="HX157" s="380"/>
      <c r="HY157" s="380"/>
      <c r="HZ157" s="380"/>
      <c r="IA157" s="380"/>
      <c r="IB157" s="380"/>
      <c r="IC157" s="380"/>
      <c r="ID157" s="380"/>
      <c r="IE157" s="380"/>
      <c r="IF157" s="380"/>
      <c r="IG157" s="380"/>
      <c r="IH157" s="380"/>
      <c r="II157" s="380"/>
      <c r="IJ157" s="380"/>
      <c r="IK157" s="380"/>
      <c r="IL157" s="380"/>
      <c r="IM157" s="380"/>
      <c r="IN157" s="380"/>
      <c r="IO157" s="380"/>
      <c r="IP157" s="380"/>
      <c r="IQ157" s="380"/>
      <c r="IR157" s="380"/>
      <c r="IS157" s="380"/>
      <c r="IT157" s="380"/>
      <c r="IU157" s="380"/>
      <c r="IV157" s="380"/>
      <c r="IW157" s="380"/>
      <c r="IX157" s="380"/>
      <c r="IY157" s="380"/>
      <c r="IZ157" s="380"/>
      <c r="JA157" s="380"/>
      <c r="JB157" s="380"/>
      <c r="JC157" s="380"/>
      <c r="JD157" s="380"/>
      <c r="JE157" s="380"/>
      <c r="JF157" s="380"/>
      <c r="JG157" s="380"/>
      <c r="JH157" s="380"/>
      <c r="JI157" s="380"/>
      <c r="JJ157" s="380"/>
      <c r="JK157" s="380"/>
      <c r="JL157" s="380"/>
      <c r="JM157" s="380"/>
      <c r="JN157" s="380"/>
      <c r="JO157" s="380"/>
      <c r="JP157" s="380"/>
      <c r="JQ157" s="380"/>
      <c r="JR157" s="380"/>
      <c r="JS157" s="380"/>
      <c r="JT157" s="380"/>
      <c r="JU157" s="380"/>
      <c r="JV157" s="380"/>
      <c r="JW157" s="380"/>
      <c r="JX157" s="380"/>
      <c r="JY157" s="380"/>
      <c r="JZ157" s="380"/>
      <c r="KA157" s="380"/>
      <c r="KB157" s="380"/>
      <c r="KC157" s="380"/>
      <c r="KD157" s="380"/>
      <c r="KE157" s="380"/>
      <c r="KF157" s="380"/>
      <c r="KG157" s="380"/>
      <c r="KH157" s="380"/>
      <c r="KI157" s="380"/>
      <c r="KJ157" s="380"/>
      <c r="KK157" s="380"/>
      <c r="KL157" s="380"/>
      <c r="KM157" s="380"/>
      <c r="KN157" s="380"/>
      <c r="KO157" s="380"/>
      <c r="KP157" s="380"/>
      <c r="KQ157" s="380"/>
      <c r="KR157" s="380"/>
      <c r="KS157" s="380"/>
      <c r="KT157" s="380"/>
      <c r="KU157" s="380"/>
      <c r="KV157" s="380"/>
      <c r="KW157" s="380"/>
      <c r="KX157" s="380"/>
      <c r="KY157" s="380"/>
      <c r="KZ157" s="380"/>
      <c r="LA157" s="380"/>
      <c r="LB157" s="380"/>
      <c r="LC157" s="380"/>
      <c r="LD157" s="380"/>
      <c r="LE157" s="380"/>
      <c r="LF157" s="380"/>
      <c r="LG157" s="380"/>
      <c r="LH157" s="380"/>
      <c r="LI157" s="380"/>
      <c r="LJ157" s="380"/>
      <c r="LK157" s="380"/>
      <c r="LL157" s="380"/>
      <c r="LM157" s="380"/>
      <c r="LN157" s="380"/>
      <c r="LO157" s="380"/>
      <c r="LP157" s="380"/>
      <c r="LQ157" s="380"/>
      <c r="LR157" s="380"/>
      <c r="LS157" s="380"/>
      <c r="LT157" s="380"/>
      <c r="LU157" s="380"/>
      <c r="LV157" s="380"/>
      <c r="LW157" s="380"/>
      <c r="LX157" s="380"/>
      <c r="LY157" s="380"/>
      <c r="LZ157" s="380"/>
      <c r="MA157" s="380"/>
      <c r="MB157" s="380"/>
      <c r="MC157" s="380"/>
      <c r="MD157" s="380"/>
      <c r="ME157" s="380"/>
      <c r="MF157" s="380"/>
      <c r="MG157" s="380"/>
      <c r="MH157" s="380"/>
      <c r="MI157" s="380"/>
      <c r="MJ157" s="380"/>
      <c r="MK157" s="380"/>
      <c r="ML157" s="380"/>
      <c r="MM157" s="380"/>
      <c r="MN157" s="380"/>
      <c r="MO157" s="380"/>
      <c r="MP157" s="380"/>
      <c r="MQ157" s="380"/>
      <c r="MR157" s="380"/>
      <c r="MS157" s="380"/>
      <c r="MT157" s="380"/>
      <c r="MU157" s="380"/>
      <c r="MV157" s="380"/>
      <c r="MW157" s="380"/>
      <c r="MX157" s="380"/>
      <c r="MY157" s="380"/>
      <c r="MZ157" s="380"/>
      <c r="NA157" s="380"/>
      <c r="NB157" s="380"/>
      <c r="NC157" s="380"/>
      <c r="ND157" s="380"/>
      <c r="NE157" s="380"/>
      <c r="NF157" s="380"/>
      <c r="NG157" s="380"/>
      <c r="NH157" s="380"/>
      <c r="NI157" s="380"/>
      <c r="NJ157" s="380"/>
      <c r="NK157" s="380"/>
      <c r="NL157" s="380"/>
      <c r="NM157" s="380"/>
      <c r="NN157" s="380"/>
      <c r="NO157" s="380"/>
      <c r="NP157" s="380"/>
      <c r="NQ157" s="380"/>
      <c r="NR157" s="380"/>
      <c r="NS157" s="380"/>
      <c r="NT157" s="380"/>
      <c r="NU157" s="380"/>
      <c r="NV157" s="380"/>
      <c r="NW157" s="380"/>
      <c r="NX157" s="380"/>
      <c r="NY157" s="380"/>
      <c r="NZ157" s="380"/>
      <c r="OA157" s="380"/>
      <c r="OB157" s="380"/>
      <c r="OC157" s="380"/>
      <c r="OD157" s="380"/>
      <c r="OE157" s="380"/>
      <c r="OF157" s="380"/>
      <c r="OG157" s="380"/>
      <c r="OH157" s="380"/>
      <c r="OI157" s="380"/>
      <c r="OJ157" s="380"/>
      <c r="OK157" s="380"/>
      <c r="OL157" s="380"/>
      <c r="OM157" s="380"/>
      <c r="ON157" s="380"/>
      <c r="OO157" s="380"/>
      <c r="OP157" s="380"/>
      <c r="OQ157" s="380"/>
      <c r="OR157" s="380"/>
      <c r="OS157" s="380"/>
      <c r="OT157" s="380"/>
      <c r="OU157" s="380"/>
      <c r="OV157" s="380"/>
      <c r="OW157" s="380"/>
      <c r="OX157" s="380"/>
      <c r="OY157" s="380"/>
      <c r="OZ157" s="380"/>
      <c r="PA157" s="380"/>
      <c r="PB157" s="380"/>
      <c r="PC157" s="380"/>
      <c r="PD157" s="380"/>
      <c r="PE157" s="380"/>
      <c r="PF157" s="380"/>
      <c r="PG157" s="380"/>
      <c r="PH157" s="380"/>
      <c r="PI157" s="380"/>
      <c r="PJ157" s="380"/>
      <c r="PK157" s="380"/>
      <c r="PL157" s="380"/>
      <c r="PM157" s="380"/>
      <c r="PN157" s="380"/>
      <c r="PO157" s="380"/>
      <c r="PP157" s="380"/>
      <c r="PQ157" s="380"/>
      <c r="PR157" s="380"/>
      <c r="PS157" s="380"/>
      <c r="PT157" s="380"/>
      <c r="PU157" s="380"/>
      <c r="PV157" s="380"/>
      <c r="PW157" s="380"/>
      <c r="PX157" s="380"/>
      <c r="PY157" s="380"/>
      <c r="PZ157" s="380"/>
      <c r="QA157" s="380"/>
      <c r="QB157" s="380"/>
      <c r="QC157" s="380"/>
      <c r="QD157" s="380"/>
      <c r="QE157" s="380"/>
      <c r="QF157" s="380"/>
      <c r="QG157" s="380"/>
      <c r="QH157" s="380"/>
      <c r="QI157" s="380"/>
      <c r="QJ157" s="380"/>
      <c r="QK157" s="380"/>
      <c r="QL157" s="380"/>
      <c r="QM157" s="380"/>
      <c r="QN157" s="380"/>
      <c r="QO157" s="380"/>
      <c r="QP157" s="380"/>
      <c r="QQ157" s="380"/>
      <c r="QR157" s="380"/>
      <c r="QS157" s="380"/>
      <c r="QT157" s="380"/>
      <c r="QU157" s="380"/>
      <c r="QV157" s="380"/>
      <c r="QW157" s="380"/>
      <c r="QX157" s="380"/>
      <c r="QY157" s="380"/>
      <c r="QZ157" s="380"/>
      <c r="RA157" s="380"/>
      <c r="RB157" s="380"/>
      <c r="RC157" s="380"/>
      <c r="RD157" s="380"/>
      <c r="RE157" s="380"/>
      <c r="RF157" s="380"/>
      <c r="RG157" s="380"/>
      <c r="RH157" s="380"/>
      <c r="RI157" s="380"/>
      <c r="RJ157" s="380"/>
      <c r="RK157" s="380"/>
      <c r="RL157" s="380"/>
      <c r="RM157" s="380"/>
      <c r="RN157" s="380"/>
      <c r="RO157" s="380"/>
      <c r="RP157" s="380"/>
      <c r="RQ157" s="380"/>
      <c r="RR157" s="380"/>
      <c r="RS157" s="380"/>
      <c r="RT157" s="380"/>
      <c r="RU157" s="380"/>
      <c r="RV157" s="380"/>
      <c r="RW157" s="380"/>
      <c r="RX157" s="380"/>
      <c r="RY157" s="380"/>
      <c r="RZ157" s="380"/>
      <c r="SA157" s="380"/>
      <c r="SB157" s="380"/>
      <c r="SC157" s="380"/>
      <c r="SD157" s="380"/>
      <c r="SE157" s="380"/>
      <c r="SF157" s="380"/>
      <c r="SG157" s="380"/>
      <c r="SH157" s="380"/>
      <c r="SI157" s="380"/>
      <c r="SJ157" s="380"/>
      <c r="SK157" s="380"/>
      <c r="SL157" s="380"/>
      <c r="SM157" s="380"/>
      <c r="SN157" s="380"/>
      <c r="SO157" s="380"/>
      <c r="SP157" s="380"/>
      <c r="SQ157" s="380"/>
      <c r="SR157" s="380"/>
      <c r="SS157" s="380"/>
      <c r="ST157" s="380"/>
      <c r="SU157" s="380"/>
      <c r="SV157" s="380"/>
      <c r="SW157" s="380"/>
      <c r="SX157" s="380"/>
      <c r="SY157" s="380"/>
      <c r="SZ157" s="380"/>
      <c r="TA157" s="380"/>
      <c r="TB157" s="380"/>
      <c r="TC157" s="380"/>
      <c r="TD157" s="380"/>
      <c r="TE157" s="380"/>
      <c r="TF157" s="380"/>
      <c r="TG157" s="380"/>
      <c r="TH157" s="380"/>
      <c r="TI157" s="380"/>
      <c r="TJ157" s="380"/>
      <c r="TK157" s="380"/>
      <c r="TL157" s="380"/>
      <c r="TM157" s="380"/>
      <c r="TN157" s="380"/>
      <c r="TO157" s="380"/>
      <c r="TP157" s="380"/>
      <c r="TQ157" s="380"/>
      <c r="TR157" s="380"/>
      <c r="TS157" s="380"/>
      <c r="TT157" s="380"/>
      <c r="TU157" s="380"/>
      <c r="TV157" s="380"/>
      <c r="TW157" s="380"/>
      <c r="TX157" s="380"/>
      <c r="TY157" s="380"/>
      <c r="TZ157" s="380"/>
      <c r="UA157" s="380"/>
      <c r="UB157" s="380"/>
      <c r="UC157" s="380"/>
      <c r="UD157" s="380"/>
      <c r="UE157" s="380"/>
      <c r="UF157" s="380"/>
      <c r="UG157" s="380"/>
      <c r="UH157" s="380"/>
      <c r="UI157" s="380"/>
      <c r="UJ157" s="380"/>
      <c r="UK157" s="380"/>
      <c r="UL157" s="380"/>
      <c r="UM157" s="380"/>
      <c r="UN157" s="380"/>
      <c r="UO157" s="380"/>
      <c r="UP157" s="380"/>
      <c r="UQ157" s="380"/>
      <c r="UR157" s="380"/>
      <c r="US157" s="380"/>
      <c r="UT157" s="380"/>
      <c r="UU157" s="380"/>
      <c r="UV157" s="380"/>
      <c r="UW157" s="380"/>
      <c r="UX157" s="380"/>
      <c r="UY157" s="380"/>
      <c r="UZ157" s="380"/>
      <c r="VA157" s="380"/>
      <c r="VB157" s="380"/>
      <c r="VC157" s="380"/>
      <c r="VD157" s="380"/>
      <c r="VE157" s="380"/>
      <c r="VF157" s="380"/>
      <c r="VG157" s="380"/>
      <c r="VH157" s="380"/>
      <c r="VI157" s="380"/>
      <c r="VJ157" s="380"/>
      <c r="VK157" s="380"/>
      <c r="VL157" s="380"/>
      <c r="VM157" s="380"/>
      <c r="VN157" s="380"/>
      <c r="VO157" s="380"/>
      <c r="VP157" s="380"/>
      <c r="VQ157" s="380"/>
      <c r="VR157" s="380"/>
      <c r="VS157" s="380"/>
      <c r="VT157" s="380"/>
      <c r="VU157" s="380"/>
      <c r="VV157" s="380"/>
      <c r="VW157" s="380"/>
      <c r="VX157" s="380"/>
      <c r="VY157" s="380"/>
      <c r="VZ157" s="380"/>
      <c r="WA157" s="380"/>
      <c r="WB157" s="380"/>
      <c r="WC157" s="380"/>
      <c r="WD157" s="380"/>
      <c r="WE157" s="380"/>
      <c r="WF157" s="380"/>
      <c r="WG157" s="380"/>
      <c r="WH157" s="380"/>
      <c r="WI157" s="380"/>
      <c r="WJ157" s="380"/>
      <c r="WK157" s="380"/>
      <c r="WL157" s="380"/>
      <c r="WM157" s="380"/>
      <c r="WN157" s="380"/>
      <c r="WO157" s="380"/>
      <c r="WP157" s="380"/>
      <c r="WQ157" s="380"/>
      <c r="WR157" s="380"/>
      <c r="WS157" s="380"/>
      <c r="WT157" s="380"/>
      <c r="WU157" s="380"/>
      <c r="WV157" s="380"/>
      <c r="WW157" s="380"/>
      <c r="WX157" s="380"/>
      <c r="WY157" s="380"/>
      <c r="WZ157" s="380"/>
      <c r="XA157" s="380"/>
      <c r="XB157" s="380"/>
      <c r="XC157" s="380"/>
      <c r="XD157" s="380"/>
      <c r="XE157" s="380"/>
      <c r="XF157" s="380"/>
      <c r="XG157" s="380"/>
      <c r="XH157" s="380"/>
      <c r="XI157" s="380"/>
      <c r="XJ157" s="380"/>
      <c r="XK157" s="380"/>
      <c r="XL157" s="380"/>
      <c r="XM157" s="380"/>
      <c r="XN157" s="380"/>
      <c r="XO157" s="380"/>
      <c r="XP157" s="380"/>
      <c r="XQ157" s="380"/>
      <c r="XR157" s="380"/>
      <c r="XS157" s="380"/>
      <c r="XT157" s="380"/>
      <c r="XU157" s="380"/>
      <c r="XV157" s="380"/>
      <c r="XW157" s="380"/>
      <c r="XX157" s="380"/>
      <c r="XY157" s="380"/>
      <c r="XZ157" s="380"/>
      <c r="YA157" s="380"/>
      <c r="YB157" s="380"/>
      <c r="YC157" s="380"/>
      <c r="YD157" s="380"/>
      <c r="YE157" s="380"/>
      <c r="YF157" s="380"/>
      <c r="YG157" s="380"/>
      <c r="YH157" s="380"/>
      <c r="YI157" s="380"/>
      <c r="YJ157" s="380"/>
      <c r="YK157" s="380"/>
      <c r="YL157" s="380"/>
      <c r="YM157" s="380"/>
      <c r="YN157" s="380"/>
      <c r="YO157" s="380"/>
      <c r="YP157" s="380"/>
      <c r="YQ157" s="380"/>
      <c r="YR157" s="380"/>
      <c r="YS157" s="380"/>
      <c r="YT157" s="380"/>
      <c r="YU157" s="380"/>
      <c r="YV157" s="380"/>
      <c r="YW157" s="380"/>
      <c r="YX157" s="380"/>
      <c r="YY157" s="380"/>
      <c r="YZ157" s="380"/>
      <c r="ZA157" s="380"/>
      <c r="ZB157" s="380"/>
      <c r="ZC157" s="380"/>
      <c r="ZD157" s="380"/>
      <c r="ZE157" s="380"/>
      <c r="ZF157" s="380"/>
      <c r="ZG157" s="380"/>
      <c r="ZH157" s="380"/>
      <c r="ZI157" s="380"/>
      <c r="ZJ157" s="380"/>
      <c r="ZK157" s="380"/>
      <c r="ZL157" s="380"/>
      <c r="ZM157" s="380"/>
      <c r="ZN157" s="380"/>
      <c r="ZO157" s="380"/>
      <c r="ZP157" s="380"/>
      <c r="ZQ157" s="380"/>
      <c r="ZR157" s="380"/>
      <c r="ZS157" s="380"/>
      <c r="ZT157" s="380"/>
      <c r="ZU157" s="380"/>
      <c r="ZV157" s="380"/>
      <c r="ZW157" s="380"/>
      <c r="ZX157" s="380"/>
      <c r="ZY157" s="380"/>
      <c r="ZZ157" s="380"/>
      <c r="AAA157" s="380"/>
      <c r="AAB157" s="380"/>
      <c r="AAC157" s="380"/>
      <c r="AAD157" s="380"/>
      <c r="AAE157" s="380"/>
      <c r="AAF157" s="380"/>
      <c r="AAG157" s="380"/>
      <c r="AAH157" s="380"/>
      <c r="AAI157" s="380"/>
      <c r="AAJ157" s="380"/>
      <c r="AAK157" s="380"/>
      <c r="AAL157" s="380"/>
      <c r="AAM157" s="380"/>
      <c r="AAN157" s="380"/>
      <c r="AAO157" s="380"/>
      <c r="AAP157" s="380"/>
      <c r="AAQ157" s="380"/>
      <c r="AAR157" s="380"/>
      <c r="AAS157" s="380"/>
      <c r="AAT157" s="380"/>
      <c r="AAU157" s="380"/>
      <c r="AAV157" s="380"/>
      <c r="AAW157" s="380"/>
      <c r="AAX157" s="380"/>
      <c r="AAY157" s="380"/>
      <c r="AAZ157" s="380"/>
      <c r="ABA157" s="380"/>
      <c r="ABB157" s="380"/>
      <c r="ABC157" s="380"/>
      <c r="ABD157" s="380"/>
      <c r="ABE157" s="380"/>
      <c r="ABF157" s="380"/>
      <c r="ABG157" s="380"/>
      <c r="ABH157" s="380"/>
      <c r="ABI157" s="380"/>
      <c r="ABJ157" s="380"/>
      <c r="ABK157" s="380"/>
      <c r="ABL157" s="380"/>
      <c r="ABM157" s="380"/>
      <c r="ABN157" s="380"/>
      <c r="ABO157" s="380"/>
      <c r="ABP157" s="380"/>
      <c r="ABQ157" s="380"/>
      <c r="ABR157" s="380"/>
      <c r="ABS157" s="380"/>
      <c r="ABT157" s="380"/>
      <c r="ABU157" s="380"/>
      <c r="ABV157" s="380"/>
      <c r="ABW157" s="380"/>
      <c r="ABX157" s="380"/>
      <c r="ABY157" s="380"/>
      <c r="ABZ157" s="380"/>
      <c r="ACA157" s="380"/>
      <c r="ACB157" s="380"/>
      <c r="ACC157" s="380"/>
      <c r="ACD157" s="380"/>
      <c r="ACE157" s="380"/>
      <c r="ACF157" s="380"/>
      <c r="ACG157" s="380"/>
      <c r="ACH157" s="380"/>
      <c r="ACI157" s="380"/>
      <c r="ACJ157" s="380"/>
      <c r="ACK157" s="380"/>
      <c r="ACL157" s="380"/>
      <c r="ACM157" s="380"/>
      <c r="ACN157" s="380"/>
      <c r="ACO157" s="380"/>
      <c r="ACP157" s="380"/>
      <c r="ACQ157" s="380"/>
      <c r="ACR157" s="380"/>
      <c r="ACS157" s="380"/>
      <c r="ACT157" s="380"/>
      <c r="ACU157" s="380"/>
      <c r="ACV157" s="380"/>
      <c r="ACW157" s="380"/>
      <c r="ACX157" s="380"/>
      <c r="ACY157" s="380"/>
      <c r="ACZ157" s="380"/>
      <c r="ADA157" s="380"/>
      <c r="ADB157" s="380"/>
      <c r="ADC157" s="380"/>
      <c r="ADD157" s="380"/>
      <c r="ADE157" s="380"/>
      <c r="ADF157" s="380"/>
      <c r="ADG157" s="380"/>
      <c r="ADH157" s="380"/>
      <c r="ADI157" s="380"/>
      <c r="ADJ157" s="380"/>
      <c r="ADK157" s="380"/>
      <c r="ADL157" s="380"/>
      <c r="ADM157" s="380"/>
      <c r="ADN157" s="380"/>
      <c r="ADO157" s="380"/>
      <c r="ADP157" s="380"/>
      <c r="ADQ157" s="380"/>
      <c r="ADR157" s="380"/>
      <c r="ADS157" s="380"/>
      <c r="ADT157" s="380"/>
      <c r="ADU157" s="380"/>
      <c r="ADV157" s="380"/>
      <c r="ADW157" s="380"/>
      <c r="ADX157" s="380"/>
      <c r="ADY157" s="380"/>
      <c r="ADZ157" s="380"/>
      <c r="AEA157" s="380"/>
      <c r="AEB157" s="380"/>
      <c r="AEC157" s="380"/>
      <c r="AED157" s="380"/>
      <c r="AEE157" s="380"/>
      <c r="AEF157" s="380"/>
      <c r="AEG157" s="380"/>
      <c r="AEH157" s="380"/>
      <c r="AEI157" s="380"/>
      <c r="AEJ157" s="380"/>
      <c r="AEK157" s="380"/>
      <c r="AEL157" s="380"/>
      <c r="AEM157" s="380"/>
      <c r="AEN157" s="380"/>
      <c r="AEO157" s="380"/>
      <c r="AEP157" s="380"/>
      <c r="AEQ157" s="380"/>
      <c r="AER157" s="380"/>
      <c r="AES157" s="380"/>
      <c r="AET157" s="380"/>
      <c r="AEU157" s="380"/>
      <c r="AEV157" s="380"/>
      <c r="AEW157" s="380"/>
      <c r="AEX157" s="380"/>
      <c r="AEY157" s="380"/>
      <c r="AEZ157" s="380"/>
      <c r="AFA157" s="380"/>
      <c r="AFB157" s="380"/>
      <c r="AFC157" s="380"/>
      <c r="AFD157" s="380"/>
      <c r="AFE157" s="380"/>
      <c r="AFF157" s="380"/>
      <c r="AFG157" s="380"/>
      <c r="AFH157" s="380"/>
      <c r="AFI157" s="380"/>
      <c r="AFJ157" s="380"/>
      <c r="AFK157" s="380"/>
      <c r="AFL157" s="380"/>
      <c r="AFM157" s="380"/>
      <c r="AFN157" s="380"/>
      <c r="AFO157" s="380"/>
      <c r="AFP157" s="380"/>
      <c r="AFQ157" s="380"/>
      <c r="AFR157" s="380"/>
      <c r="AFS157" s="380"/>
      <c r="AFT157" s="380"/>
      <c r="AFU157" s="380"/>
      <c r="AFV157" s="380"/>
      <c r="AFW157" s="380"/>
      <c r="AFX157" s="380"/>
      <c r="AFY157" s="380"/>
      <c r="AFZ157" s="380"/>
      <c r="AGA157" s="380"/>
      <c r="AGB157" s="380"/>
      <c r="AGC157" s="380"/>
      <c r="AGD157" s="380"/>
      <c r="AGE157" s="380"/>
      <c r="AGF157" s="380"/>
      <c r="AGG157" s="380"/>
      <c r="AGH157" s="380"/>
      <c r="AGI157" s="380"/>
      <c r="AGJ157" s="380"/>
      <c r="AGK157" s="380"/>
      <c r="AGL157" s="380"/>
      <c r="AGM157" s="380"/>
      <c r="AGN157" s="380"/>
      <c r="AGO157" s="380"/>
      <c r="AGP157" s="380"/>
      <c r="AGQ157" s="380"/>
      <c r="AGR157" s="380"/>
      <c r="AGS157" s="380"/>
      <c r="AGT157" s="380"/>
      <c r="AGU157" s="380"/>
      <c r="AGV157" s="380"/>
      <c r="AGW157" s="380"/>
      <c r="AGX157" s="380"/>
      <c r="AGY157" s="380"/>
      <c r="AGZ157" s="380"/>
      <c r="AHA157" s="380"/>
      <c r="AHB157" s="380"/>
      <c r="AHC157" s="380"/>
      <c r="AHD157" s="380"/>
      <c r="AHE157" s="380"/>
      <c r="AHF157" s="380"/>
      <c r="AHG157" s="380"/>
      <c r="AHH157" s="380"/>
      <c r="AHI157" s="380"/>
      <c r="AHJ157" s="380"/>
      <c r="AHK157" s="380"/>
      <c r="AHL157" s="380"/>
      <c r="AHM157" s="380"/>
      <c r="AHN157" s="380"/>
      <c r="AHO157" s="380"/>
      <c r="AHP157" s="380"/>
      <c r="AHQ157" s="380"/>
      <c r="AHR157" s="380"/>
      <c r="AHS157" s="380"/>
      <c r="AHT157" s="380"/>
      <c r="AHU157" s="380"/>
      <c r="AHV157" s="380"/>
      <c r="AHW157" s="380"/>
      <c r="AHX157" s="380"/>
      <c r="AHY157" s="380"/>
      <c r="AHZ157" s="380"/>
      <c r="AIA157" s="380"/>
      <c r="AIB157" s="380"/>
      <c r="AIC157" s="380"/>
      <c r="AID157" s="380"/>
      <c r="AIE157" s="380"/>
      <c r="AIF157" s="380"/>
      <c r="AIG157" s="380"/>
      <c r="AIH157" s="380"/>
      <c r="AII157" s="380"/>
      <c r="AIJ157" s="380"/>
      <c r="AIK157" s="380"/>
      <c r="AIL157" s="380"/>
      <c r="AIM157" s="380"/>
      <c r="AIN157" s="380"/>
      <c r="AIO157" s="380"/>
      <c r="AIP157" s="380"/>
      <c r="AIQ157" s="380"/>
      <c r="AIR157" s="380"/>
      <c r="AIS157" s="380"/>
      <c r="AIT157" s="380"/>
      <c r="AIU157" s="380"/>
      <c r="AIV157" s="380"/>
      <c r="AIW157" s="380"/>
      <c r="AIX157" s="380"/>
      <c r="AIY157" s="380"/>
      <c r="AIZ157" s="380"/>
      <c r="AJA157" s="380"/>
      <c r="AJB157" s="380"/>
      <c r="AJC157" s="380"/>
      <c r="AJD157" s="380"/>
      <c r="AJE157" s="380"/>
      <c r="AJF157" s="380"/>
      <c r="AJG157" s="380"/>
      <c r="AJH157" s="380"/>
      <c r="AJI157" s="380"/>
      <c r="AJJ157" s="380"/>
      <c r="AJK157" s="380"/>
      <c r="AJL157" s="380"/>
      <c r="AJM157" s="380"/>
      <c r="AJN157" s="380"/>
      <c r="AJO157" s="380"/>
      <c r="AJP157" s="380"/>
      <c r="AJQ157" s="380"/>
      <c r="AJR157" s="380"/>
      <c r="AJS157" s="380"/>
      <c r="AJT157" s="380"/>
      <c r="AJU157" s="380"/>
      <c r="AJV157" s="380"/>
      <c r="AJW157" s="380"/>
      <c r="AJX157" s="380"/>
      <c r="AJY157" s="380"/>
      <c r="AJZ157" s="380"/>
      <c r="AKA157" s="380"/>
      <c r="AKB157" s="380"/>
      <c r="AKC157" s="380"/>
      <c r="AKD157" s="380"/>
      <c r="AKE157" s="380"/>
      <c r="AKF157" s="380"/>
      <c r="AKG157" s="380"/>
      <c r="AKH157" s="380"/>
      <c r="AKI157" s="380"/>
      <c r="AKJ157" s="380"/>
      <c r="AKK157" s="380"/>
      <c r="AKL157" s="380"/>
      <c r="AKM157" s="380"/>
      <c r="AKN157" s="380"/>
      <c r="AKO157" s="380"/>
      <c r="AKP157" s="380"/>
      <c r="AKQ157" s="380"/>
      <c r="AKR157" s="380"/>
      <c r="AKS157" s="380"/>
      <c r="AKT157" s="380"/>
      <c r="AKU157" s="380"/>
      <c r="AKV157" s="380"/>
      <c r="AKW157" s="380"/>
      <c r="AKX157" s="380"/>
      <c r="AKY157" s="380"/>
      <c r="AKZ157" s="380"/>
      <c r="ALA157" s="380"/>
      <c r="ALB157" s="380"/>
      <c r="ALC157" s="380"/>
      <c r="ALD157" s="380"/>
      <c r="ALE157" s="380"/>
      <c r="ALF157" s="380"/>
      <c r="ALG157" s="380"/>
      <c r="ALH157" s="380"/>
      <c r="ALI157" s="380"/>
      <c r="ALJ157" s="380"/>
      <c r="ALK157" s="380"/>
      <c r="ALL157" s="380"/>
      <c r="ALM157" s="380"/>
      <c r="ALN157" s="380"/>
      <c r="ALO157" s="380"/>
      <c r="ALP157" s="380"/>
      <c r="ALQ157" s="380"/>
      <c r="ALR157" s="380"/>
      <c r="ALS157" s="380"/>
      <c r="ALT157" s="380"/>
      <c r="ALU157" s="380"/>
      <c r="ALV157" s="380"/>
      <c r="ALW157" s="380"/>
      <c r="ALX157" s="380"/>
      <c r="ALY157" s="380"/>
      <c r="ALZ157" s="380"/>
      <c r="AMA157" s="380"/>
      <c r="AMB157" s="380"/>
      <c r="AMC157" s="380"/>
      <c r="AMD157" s="380"/>
      <c r="AME157" s="380"/>
      <c r="AMF157" s="380"/>
      <c r="AMG157" s="380"/>
      <c r="AMH157" s="380"/>
      <c r="AMI157" s="380"/>
      <c r="AMJ157" s="380"/>
      <c r="AMK157" s="380"/>
      <c r="AML157" s="380"/>
      <c r="AMM157" s="380"/>
      <c r="AMN157" s="380"/>
      <c r="AMO157" s="380"/>
      <c r="AMP157" s="380"/>
      <c r="AMQ157" s="380"/>
      <c r="AMR157" s="380"/>
      <c r="AMS157" s="380"/>
      <c r="AMT157" s="380"/>
      <c r="AMU157" s="380"/>
      <c r="AMV157" s="380"/>
      <c r="AMW157" s="380"/>
      <c r="AMX157" s="380"/>
      <c r="AMY157" s="380"/>
      <c r="AMZ157" s="380"/>
      <c r="ANA157" s="380"/>
      <c r="ANB157" s="380"/>
      <c r="ANC157" s="380"/>
      <c r="AND157" s="380"/>
      <c r="ANE157" s="380"/>
      <c r="ANF157" s="380"/>
      <c r="ANG157" s="380"/>
      <c r="ANH157" s="380"/>
      <c r="ANI157" s="380"/>
      <c r="ANJ157" s="380"/>
      <c r="ANK157" s="380"/>
      <c r="ANL157" s="380"/>
      <c r="ANM157" s="380"/>
      <c r="ANN157" s="380"/>
      <c r="ANO157" s="380"/>
      <c r="ANP157" s="380"/>
      <c r="ANQ157" s="380"/>
      <c r="ANR157" s="380"/>
      <c r="ANS157" s="380"/>
      <c r="ANT157" s="380"/>
      <c r="ANU157" s="380"/>
      <c r="ANV157" s="380"/>
      <c r="ANW157" s="380"/>
      <c r="ANX157" s="380"/>
      <c r="ANY157" s="380"/>
      <c r="ANZ157" s="380"/>
      <c r="AOA157" s="380"/>
      <c r="AOB157" s="380"/>
      <c r="AOC157" s="380"/>
      <c r="AOD157" s="380"/>
      <c r="AOE157" s="380"/>
      <c r="AOF157" s="380"/>
      <c r="AOG157" s="380"/>
      <c r="AOH157" s="380"/>
      <c r="AOI157" s="380"/>
      <c r="AOJ157" s="380"/>
      <c r="AOK157" s="380"/>
      <c r="AOL157" s="380"/>
      <c r="AOM157" s="380"/>
      <c r="AON157" s="380"/>
      <c r="AOO157" s="380"/>
      <c r="AOP157" s="380"/>
      <c r="AOQ157" s="380"/>
      <c r="AOR157" s="380"/>
      <c r="AOS157" s="380"/>
      <c r="AOT157" s="380"/>
      <c r="AOU157" s="380"/>
      <c r="AOV157" s="380"/>
      <c r="AOW157" s="380"/>
      <c r="AOX157" s="380"/>
      <c r="AOY157" s="380"/>
      <c r="AOZ157" s="380"/>
      <c r="APA157" s="380"/>
      <c r="APB157" s="380"/>
      <c r="APC157" s="380"/>
      <c r="APD157" s="380"/>
      <c r="APE157" s="380"/>
      <c r="APF157" s="380"/>
      <c r="APG157" s="380"/>
      <c r="APH157" s="380"/>
      <c r="API157" s="380"/>
      <c r="APJ157" s="380"/>
      <c r="APK157" s="380"/>
      <c r="APL157" s="380"/>
      <c r="APM157" s="380"/>
      <c r="APN157" s="380"/>
      <c r="APO157" s="380"/>
      <c r="APP157" s="380"/>
      <c r="APQ157" s="380"/>
      <c r="APR157" s="380"/>
      <c r="APS157" s="380"/>
      <c r="APT157" s="380"/>
      <c r="APU157" s="380"/>
      <c r="APV157" s="380"/>
      <c r="APW157" s="380"/>
      <c r="APX157" s="380"/>
      <c r="APY157" s="380"/>
      <c r="APZ157" s="380"/>
      <c r="AQA157" s="380"/>
      <c r="AQB157" s="380"/>
      <c r="AQC157" s="380"/>
      <c r="AQD157" s="380"/>
      <c r="AQE157" s="380"/>
      <c r="AQF157" s="380"/>
      <c r="AQG157" s="380"/>
      <c r="AQH157" s="380"/>
      <c r="AQI157" s="380"/>
      <c r="AQJ157" s="380"/>
      <c r="AQK157" s="380"/>
      <c r="AQL157" s="380"/>
      <c r="AQM157" s="380"/>
      <c r="AQN157" s="380"/>
      <c r="AQO157" s="380"/>
      <c r="AQP157" s="380"/>
      <c r="AQQ157" s="380"/>
      <c r="AQR157" s="380"/>
      <c r="AQS157" s="380"/>
      <c r="AQT157" s="380"/>
      <c r="AQU157" s="380"/>
      <c r="AQV157" s="380"/>
      <c r="AQW157" s="380"/>
      <c r="AQX157" s="380"/>
      <c r="AQY157" s="380"/>
      <c r="AQZ157" s="380"/>
      <c r="ARA157" s="380"/>
      <c r="ARB157" s="380"/>
      <c r="ARC157" s="380"/>
      <c r="ARD157" s="380"/>
      <c r="ARE157" s="380"/>
      <c r="ARF157" s="380"/>
      <c r="ARG157" s="380"/>
      <c r="ARH157" s="380"/>
      <c r="ARI157" s="380"/>
      <c r="ARJ157" s="380"/>
      <c r="ARK157" s="380"/>
      <c r="ARL157" s="380"/>
      <c r="ARM157" s="380"/>
      <c r="ARN157" s="380"/>
      <c r="ARO157" s="380"/>
      <c r="ARP157" s="380"/>
      <c r="ARQ157" s="380"/>
      <c r="ARR157" s="380"/>
      <c r="ARS157" s="380"/>
      <c r="ART157" s="380"/>
      <c r="ARU157" s="380"/>
      <c r="ARV157" s="380"/>
      <c r="ARW157" s="380"/>
      <c r="ARX157" s="380"/>
      <c r="ARY157" s="380"/>
      <c r="ARZ157" s="380"/>
      <c r="ASA157" s="380"/>
      <c r="ASB157" s="380"/>
      <c r="ASC157" s="380"/>
      <c r="ASD157" s="380"/>
      <c r="ASE157" s="380"/>
      <c r="ASF157" s="380"/>
      <c r="ASG157" s="380"/>
      <c r="ASH157" s="380"/>
      <c r="ASI157" s="380"/>
      <c r="ASJ157" s="380"/>
      <c r="ASK157" s="380"/>
      <c r="ASL157" s="380"/>
      <c r="ASM157" s="380"/>
      <c r="ASN157" s="380"/>
      <c r="ASO157" s="380"/>
      <c r="ASP157" s="380"/>
      <c r="ASQ157" s="380"/>
      <c r="ASR157" s="380"/>
      <c r="ASS157" s="380"/>
      <c r="AST157" s="380"/>
      <c r="ASU157" s="380"/>
      <c r="ASV157" s="380"/>
      <c r="ASW157" s="380"/>
      <c r="ASX157" s="380"/>
      <c r="ASY157" s="380"/>
      <c r="ASZ157" s="380"/>
      <c r="ATA157" s="380"/>
      <c r="ATB157" s="380"/>
      <c r="ATC157" s="380"/>
      <c r="ATD157" s="380"/>
      <c r="ATE157" s="380"/>
      <c r="ATF157" s="380"/>
      <c r="ATG157" s="380"/>
      <c r="ATH157" s="380"/>
      <c r="ATI157" s="380"/>
      <c r="ATJ157" s="380"/>
      <c r="ATK157" s="380"/>
      <c r="ATL157" s="380"/>
      <c r="ATM157" s="380"/>
      <c r="ATN157" s="380"/>
      <c r="ATO157" s="380"/>
      <c r="ATP157" s="380"/>
      <c r="ATQ157" s="380"/>
      <c r="ATR157" s="380"/>
      <c r="ATS157" s="380"/>
      <c r="ATT157" s="380"/>
      <c r="ATU157" s="380"/>
      <c r="ATV157" s="380"/>
      <c r="ATW157" s="380"/>
      <c r="ATX157" s="380"/>
      <c r="ATY157" s="380"/>
      <c r="ATZ157" s="380"/>
      <c r="AUA157" s="380"/>
      <c r="AUB157" s="380"/>
      <c r="AUC157" s="380"/>
      <c r="AUD157" s="380"/>
      <c r="AUE157" s="380"/>
      <c r="AUF157" s="380"/>
      <c r="AUG157" s="380"/>
      <c r="AUH157" s="380"/>
      <c r="AUI157" s="380"/>
      <c r="AUJ157" s="380"/>
      <c r="AUK157" s="380"/>
      <c r="AUL157" s="380"/>
      <c r="AUM157" s="380"/>
      <c r="AUN157" s="380"/>
      <c r="AUO157" s="380"/>
      <c r="AUP157" s="380"/>
      <c r="AUQ157" s="380"/>
      <c r="AUR157" s="380"/>
      <c r="AUS157" s="380"/>
      <c r="AUT157" s="380"/>
      <c r="AUU157" s="380"/>
      <c r="AUV157" s="380"/>
      <c r="AUW157" s="380"/>
      <c r="AUX157" s="380"/>
      <c r="AUY157" s="380"/>
      <c r="AUZ157" s="380"/>
      <c r="AVA157" s="380"/>
      <c r="AVB157" s="380"/>
      <c r="AVC157" s="380"/>
      <c r="AVD157" s="380"/>
      <c r="AVE157" s="380"/>
      <c r="AVF157" s="380"/>
      <c r="AVG157" s="380"/>
      <c r="AVH157" s="380"/>
      <c r="AVI157" s="380"/>
      <c r="AVJ157" s="380"/>
      <c r="AVK157" s="380"/>
      <c r="AVL157" s="380"/>
      <c r="AVM157" s="380"/>
      <c r="AVN157" s="380"/>
      <c r="AVO157" s="380"/>
      <c r="AVP157" s="380"/>
      <c r="AVQ157" s="380"/>
      <c r="AVR157" s="380"/>
      <c r="AVS157" s="380"/>
      <c r="AVT157" s="380"/>
      <c r="AVU157" s="380"/>
      <c r="AVV157" s="380"/>
      <c r="AVW157" s="380"/>
      <c r="AVX157" s="380"/>
      <c r="AVY157" s="380"/>
      <c r="AVZ157" s="380"/>
      <c r="AWA157" s="380"/>
      <c r="AWB157" s="380"/>
      <c r="AWC157" s="380"/>
      <c r="AWD157" s="380"/>
      <c r="AWE157" s="380"/>
      <c r="AWF157" s="380"/>
      <c r="AWG157" s="380"/>
      <c r="AWH157" s="380"/>
      <c r="AWI157" s="380"/>
      <c r="AWJ157" s="380"/>
      <c r="AWK157" s="380"/>
      <c r="AWL157" s="380"/>
      <c r="AWM157" s="380"/>
      <c r="AWN157" s="380"/>
      <c r="AWO157" s="380"/>
      <c r="AWP157" s="380"/>
      <c r="AWQ157" s="380"/>
      <c r="AWR157" s="380"/>
      <c r="AWS157" s="380"/>
      <c r="AWT157" s="380"/>
      <c r="AWU157" s="380"/>
      <c r="AWV157" s="380"/>
      <c r="AWW157" s="380"/>
      <c r="AWX157" s="380"/>
      <c r="AWY157" s="380"/>
      <c r="AWZ157" s="380"/>
      <c r="AXA157" s="380"/>
      <c r="AXB157" s="380"/>
      <c r="AXC157" s="380"/>
      <c r="AXD157" s="380"/>
      <c r="AXE157" s="380"/>
      <c r="AXF157" s="380"/>
      <c r="AXG157" s="380"/>
      <c r="AXH157" s="380"/>
      <c r="AXI157" s="380"/>
      <c r="AXJ157" s="380"/>
      <c r="AXK157" s="380"/>
      <c r="AXL157" s="380"/>
      <c r="AXM157" s="380"/>
      <c r="AXN157" s="380"/>
      <c r="AXO157" s="380"/>
      <c r="AXP157" s="380"/>
      <c r="AXQ157" s="380"/>
      <c r="AXR157" s="380"/>
      <c r="AXS157" s="380"/>
      <c r="AXT157" s="380"/>
      <c r="AXU157" s="380"/>
      <c r="AXV157" s="380"/>
      <c r="AXW157" s="380"/>
      <c r="AXX157" s="380"/>
      <c r="AXY157" s="380"/>
      <c r="AXZ157" s="380"/>
      <c r="AYA157" s="380"/>
      <c r="AYB157" s="380"/>
      <c r="AYC157" s="380"/>
      <c r="AYD157" s="380"/>
      <c r="AYE157" s="380"/>
      <c r="AYF157" s="380"/>
      <c r="AYG157" s="380"/>
      <c r="AYH157" s="380"/>
      <c r="AYI157" s="380"/>
      <c r="AYJ157" s="380"/>
      <c r="AYK157" s="380"/>
      <c r="AYL157" s="380"/>
      <c r="AYM157" s="380"/>
      <c r="AYN157" s="380"/>
      <c r="AYO157" s="380"/>
      <c r="AYP157" s="380"/>
      <c r="AYQ157" s="380"/>
      <c r="AYR157" s="380"/>
      <c r="AYS157" s="380"/>
      <c r="AYT157" s="380"/>
      <c r="AYU157" s="380"/>
      <c r="AYV157" s="380"/>
      <c r="AYW157" s="380"/>
      <c r="AYX157" s="380"/>
      <c r="AYY157" s="380"/>
      <c r="AYZ157" s="380"/>
      <c r="AZA157" s="380"/>
      <c r="AZB157" s="380"/>
      <c r="AZC157" s="380"/>
      <c r="AZD157" s="380"/>
      <c r="AZE157" s="380"/>
      <c r="AZF157" s="380"/>
      <c r="AZG157" s="380"/>
      <c r="AZH157" s="380"/>
      <c r="AZI157" s="380"/>
      <c r="AZJ157" s="380"/>
      <c r="AZK157" s="380"/>
      <c r="AZL157" s="380"/>
      <c r="AZM157" s="380"/>
      <c r="AZN157" s="380"/>
      <c r="AZO157" s="380"/>
      <c r="AZP157" s="380"/>
      <c r="AZQ157" s="380"/>
      <c r="AZR157" s="380"/>
      <c r="AZS157" s="380"/>
      <c r="AZT157" s="380"/>
      <c r="AZU157" s="380"/>
      <c r="AZV157" s="380"/>
      <c r="AZW157" s="380"/>
      <c r="AZX157" s="380"/>
      <c r="AZY157" s="380"/>
      <c r="AZZ157" s="380"/>
      <c r="BAA157" s="380"/>
      <c r="BAB157" s="380"/>
      <c r="BAC157" s="380"/>
      <c r="BAD157" s="380"/>
      <c r="BAE157" s="380"/>
      <c r="BAF157" s="380"/>
      <c r="BAG157" s="380"/>
      <c r="BAH157" s="380"/>
      <c r="BAI157" s="380"/>
      <c r="BAJ157" s="380"/>
      <c r="BAK157" s="380"/>
      <c r="BAL157" s="380"/>
      <c r="BAM157" s="380"/>
      <c r="BAN157" s="380"/>
      <c r="BAO157" s="380"/>
      <c r="BAP157" s="380"/>
      <c r="BAQ157" s="380"/>
      <c r="BAR157" s="380"/>
      <c r="BAS157" s="380"/>
      <c r="BAT157" s="380"/>
      <c r="BAU157" s="380"/>
      <c r="BAV157" s="380"/>
      <c r="BAW157" s="380"/>
      <c r="BAX157" s="380"/>
      <c r="BAY157" s="380"/>
      <c r="BAZ157" s="380"/>
      <c r="BBA157" s="380"/>
      <c r="BBB157" s="380"/>
      <c r="BBC157" s="380"/>
      <c r="BBD157" s="380"/>
      <c r="BBE157" s="380"/>
      <c r="BBF157" s="380"/>
      <c r="BBG157" s="380"/>
      <c r="BBH157" s="380"/>
      <c r="BBI157" s="380"/>
      <c r="BBJ157" s="380"/>
      <c r="BBK157" s="380"/>
      <c r="BBL157" s="380"/>
      <c r="BBM157" s="380"/>
      <c r="BBN157" s="380"/>
      <c r="BBO157" s="380"/>
      <c r="BBP157" s="380"/>
      <c r="BBQ157" s="380"/>
      <c r="BBR157" s="380"/>
      <c r="BBS157" s="380"/>
      <c r="BBT157" s="380"/>
      <c r="BBU157" s="380"/>
      <c r="BBV157" s="380"/>
      <c r="BBW157" s="380"/>
      <c r="BBX157" s="380"/>
      <c r="BBY157" s="380"/>
      <c r="BBZ157" s="380"/>
      <c r="BCA157" s="380"/>
      <c r="BCB157" s="380"/>
      <c r="BCC157" s="380"/>
      <c r="BCD157" s="380"/>
      <c r="BCE157" s="380"/>
      <c r="BCF157" s="380"/>
      <c r="BCG157" s="380"/>
      <c r="BCH157" s="380"/>
      <c r="BCI157" s="380"/>
      <c r="BCJ157" s="380"/>
      <c r="BCK157" s="380"/>
      <c r="BCL157" s="380"/>
      <c r="BCM157" s="380"/>
      <c r="BCN157" s="380"/>
      <c r="BCO157" s="380"/>
      <c r="BCP157" s="380"/>
      <c r="BCQ157" s="380"/>
      <c r="BCR157" s="380"/>
      <c r="BCS157" s="380"/>
      <c r="BCT157" s="380"/>
      <c r="BCU157" s="380"/>
      <c r="BCV157" s="380"/>
      <c r="BCW157" s="380"/>
      <c r="BCX157" s="380"/>
      <c r="BCY157" s="380"/>
      <c r="BCZ157" s="380"/>
      <c r="BDA157" s="380"/>
      <c r="BDB157" s="380"/>
      <c r="BDC157" s="380"/>
      <c r="BDD157" s="380"/>
      <c r="BDE157" s="380"/>
      <c r="BDF157" s="380"/>
      <c r="BDG157" s="380"/>
      <c r="BDH157" s="380"/>
      <c r="BDI157" s="380"/>
      <c r="BDJ157" s="380"/>
      <c r="BDK157" s="380"/>
      <c r="BDL157" s="380"/>
      <c r="BDM157" s="380"/>
      <c r="BDN157" s="380"/>
      <c r="BDO157" s="380"/>
      <c r="BDP157" s="380"/>
      <c r="BDQ157" s="380"/>
      <c r="BDR157" s="380"/>
      <c r="BDS157" s="380"/>
      <c r="BDT157" s="380"/>
      <c r="BDU157" s="380"/>
      <c r="BDV157" s="380"/>
      <c r="BDW157" s="380"/>
      <c r="BDX157" s="380"/>
      <c r="BDY157" s="380"/>
      <c r="BDZ157" s="380"/>
      <c r="BEA157" s="380"/>
      <c r="BEB157" s="380"/>
      <c r="BEC157" s="380"/>
      <c r="BED157" s="380"/>
      <c r="BEE157" s="380"/>
      <c r="BEF157" s="380"/>
      <c r="BEG157" s="380"/>
      <c r="BEH157" s="380"/>
      <c r="BEI157" s="380"/>
      <c r="BEJ157" s="380"/>
      <c r="BEK157" s="380"/>
      <c r="BEL157" s="380"/>
      <c r="BEM157" s="380"/>
      <c r="BEN157" s="380"/>
      <c r="BEO157" s="380"/>
      <c r="BEP157" s="380"/>
      <c r="BEQ157" s="380"/>
      <c r="BER157" s="380"/>
      <c r="BES157" s="380"/>
      <c r="BET157" s="380"/>
      <c r="BEU157" s="380"/>
      <c r="BEV157" s="380"/>
      <c r="BEW157" s="380"/>
      <c r="BEX157" s="380"/>
      <c r="BEY157" s="380"/>
      <c r="BEZ157" s="380"/>
      <c r="BFA157" s="380"/>
      <c r="BFB157" s="380"/>
      <c r="BFC157" s="380"/>
      <c r="BFD157" s="380"/>
      <c r="BFE157" s="380"/>
      <c r="BFF157" s="380"/>
      <c r="BFG157" s="380"/>
      <c r="BFH157" s="380"/>
      <c r="BFI157" s="380"/>
      <c r="BFJ157" s="380"/>
      <c r="BFK157" s="380"/>
      <c r="BFL157" s="380"/>
      <c r="BFM157" s="380"/>
      <c r="BFN157" s="380"/>
      <c r="BFO157" s="380"/>
      <c r="BFP157" s="380"/>
      <c r="BFQ157" s="380"/>
      <c r="BFR157" s="380"/>
      <c r="BFS157" s="380"/>
      <c r="BFT157" s="380"/>
      <c r="BFU157" s="380"/>
      <c r="BFV157" s="380"/>
      <c r="BFW157" s="380"/>
      <c r="BFX157" s="380"/>
      <c r="BFY157" s="380"/>
      <c r="BFZ157" s="380"/>
      <c r="BGA157" s="380"/>
      <c r="BGB157" s="380"/>
      <c r="BGC157" s="380"/>
      <c r="BGD157" s="380"/>
      <c r="BGE157" s="380"/>
      <c r="BGF157" s="380"/>
      <c r="BGG157" s="380"/>
      <c r="BGH157" s="380"/>
      <c r="BGI157" s="380"/>
      <c r="BGJ157" s="380"/>
      <c r="BGK157" s="380"/>
      <c r="BGL157" s="380"/>
      <c r="BGM157" s="380"/>
      <c r="BGN157" s="380"/>
      <c r="BGO157" s="380"/>
      <c r="BGP157" s="380"/>
      <c r="BGQ157" s="380"/>
      <c r="BGR157" s="380"/>
      <c r="BGS157" s="380"/>
      <c r="BGT157" s="380"/>
      <c r="BGU157" s="380"/>
      <c r="BGV157" s="380"/>
      <c r="BGW157" s="380"/>
      <c r="BGX157" s="380"/>
      <c r="BGY157" s="380"/>
      <c r="BGZ157" s="380"/>
      <c r="BHA157" s="380"/>
      <c r="BHB157" s="380"/>
      <c r="BHC157" s="380"/>
      <c r="BHD157" s="380"/>
      <c r="BHE157" s="380"/>
      <c r="BHF157" s="380"/>
      <c r="BHG157" s="380"/>
      <c r="BHH157" s="380"/>
      <c r="BHI157" s="380"/>
      <c r="BHJ157" s="380"/>
      <c r="BHK157" s="380"/>
      <c r="BHL157" s="380"/>
      <c r="BHM157" s="380"/>
      <c r="BHN157" s="380"/>
      <c r="BHO157" s="380"/>
      <c r="BHP157" s="380"/>
      <c r="BHQ157" s="380"/>
      <c r="BHR157" s="380"/>
      <c r="BHS157" s="380"/>
      <c r="BHT157" s="380"/>
      <c r="BHU157" s="380"/>
      <c r="BHV157" s="380"/>
      <c r="BHW157" s="380"/>
      <c r="BHX157" s="380"/>
      <c r="BHY157" s="380"/>
      <c r="BHZ157" s="380"/>
      <c r="BIA157" s="380"/>
      <c r="BIB157" s="380"/>
      <c r="BIC157" s="380"/>
      <c r="BID157" s="380"/>
      <c r="BIE157" s="380"/>
      <c r="BIF157" s="380"/>
      <c r="BIG157" s="380"/>
      <c r="BIH157" s="380"/>
      <c r="BII157" s="380"/>
      <c r="BIJ157" s="380"/>
      <c r="BIK157" s="380"/>
      <c r="BIL157" s="380"/>
      <c r="BIM157" s="380"/>
      <c r="BIN157" s="380"/>
      <c r="BIO157" s="380"/>
      <c r="BIP157" s="380"/>
      <c r="BIQ157" s="380"/>
      <c r="BIR157" s="380"/>
      <c r="BIS157" s="380"/>
      <c r="BIT157" s="380"/>
      <c r="BIU157" s="380"/>
      <c r="BIV157" s="380"/>
      <c r="BIW157" s="380"/>
      <c r="BIX157" s="380"/>
      <c r="BIY157" s="380"/>
      <c r="BIZ157" s="380"/>
      <c r="BJA157" s="380"/>
      <c r="BJB157" s="380"/>
      <c r="BJC157" s="380"/>
      <c r="BJD157" s="380"/>
      <c r="BJE157" s="380"/>
      <c r="BJF157" s="380"/>
      <c r="BJG157" s="380"/>
      <c r="BJH157" s="380"/>
      <c r="BJI157" s="380"/>
      <c r="BJJ157" s="380"/>
      <c r="BJK157" s="380"/>
      <c r="BJL157" s="380"/>
      <c r="BJM157" s="380"/>
      <c r="BJN157" s="380"/>
      <c r="BJO157" s="380"/>
      <c r="BJP157" s="380"/>
      <c r="BJQ157" s="380"/>
      <c r="BJR157" s="380"/>
      <c r="BJS157" s="380"/>
      <c r="BJT157" s="380"/>
      <c r="BJU157" s="380"/>
      <c r="BJV157" s="380"/>
      <c r="BJW157" s="380"/>
      <c r="BJX157" s="380"/>
      <c r="BJY157" s="380"/>
      <c r="BJZ157" s="380"/>
      <c r="BKA157" s="380"/>
      <c r="BKB157" s="380"/>
      <c r="BKC157" s="380"/>
      <c r="BKD157" s="380"/>
      <c r="BKE157" s="380"/>
      <c r="BKF157" s="380"/>
      <c r="BKG157" s="380"/>
      <c r="BKH157" s="380"/>
      <c r="BKI157" s="380"/>
      <c r="BKJ157" s="380"/>
      <c r="BKK157" s="380"/>
      <c r="BKL157" s="380"/>
      <c r="BKM157" s="380"/>
      <c r="BKN157" s="380"/>
      <c r="BKO157" s="380"/>
      <c r="BKP157" s="380"/>
      <c r="BKQ157" s="380"/>
      <c r="BKR157" s="380"/>
      <c r="BKS157" s="380"/>
      <c r="BKT157" s="380"/>
      <c r="BKU157" s="380"/>
      <c r="BKV157" s="380"/>
      <c r="BKW157" s="380"/>
      <c r="BKX157" s="380"/>
      <c r="BKY157" s="380"/>
      <c r="BKZ157" s="380"/>
      <c r="BLA157" s="380"/>
      <c r="BLB157" s="380"/>
      <c r="BLC157" s="380"/>
      <c r="BLD157" s="380"/>
      <c r="BLE157" s="380"/>
      <c r="BLF157" s="380"/>
      <c r="BLG157" s="380"/>
      <c r="BLH157" s="380"/>
      <c r="BLI157" s="380"/>
      <c r="BLJ157" s="380"/>
      <c r="BLK157" s="380"/>
      <c r="BLL157" s="380"/>
      <c r="BLM157" s="380"/>
      <c r="BLN157" s="380"/>
      <c r="BLO157" s="380"/>
      <c r="BLP157" s="380"/>
      <c r="BLQ157" s="380"/>
      <c r="BLR157" s="380"/>
      <c r="BLS157" s="380"/>
      <c r="BLT157" s="380"/>
      <c r="BLU157" s="380"/>
      <c r="BLV157" s="380"/>
      <c r="BLW157" s="380"/>
      <c r="BLX157" s="380"/>
      <c r="BLY157" s="380"/>
      <c r="BLZ157" s="380"/>
      <c r="BMA157" s="380"/>
      <c r="BMB157" s="380"/>
      <c r="BMC157" s="380"/>
      <c r="BMD157" s="380"/>
      <c r="BME157" s="380"/>
      <c r="BMF157" s="380"/>
      <c r="BMG157" s="380"/>
      <c r="BMH157" s="380"/>
      <c r="BMI157" s="380"/>
      <c r="BMJ157" s="380"/>
      <c r="BMK157" s="380"/>
      <c r="BML157" s="380"/>
      <c r="BMM157" s="380"/>
      <c r="BMN157" s="380"/>
      <c r="BMO157" s="380"/>
      <c r="BMP157" s="380"/>
      <c r="BMQ157" s="380"/>
      <c r="BMR157" s="380"/>
      <c r="BMS157" s="380"/>
      <c r="BMT157" s="380"/>
      <c r="BMU157" s="380"/>
      <c r="BMV157" s="380"/>
      <c r="BMW157" s="380"/>
      <c r="BMX157" s="380"/>
      <c r="BMY157" s="380"/>
      <c r="BMZ157" s="380"/>
      <c r="BNA157" s="380"/>
      <c r="BNB157" s="380"/>
      <c r="BNC157" s="380"/>
      <c r="BND157" s="380"/>
      <c r="BNE157" s="380"/>
      <c r="BNF157" s="380"/>
      <c r="BNG157" s="380"/>
      <c r="BNH157" s="380"/>
      <c r="BNI157" s="380"/>
      <c r="BNJ157" s="380"/>
      <c r="BNK157" s="380"/>
      <c r="BNL157" s="380"/>
      <c r="BNM157" s="380"/>
      <c r="BNN157" s="380"/>
      <c r="BNO157" s="380"/>
      <c r="BNP157" s="380"/>
      <c r="BNQ157" s="380"/>
      <c r="BNR157" s="380"/>
      <c r="BNS157" s="380"/>
      <c r="BNT157" s="380"/>
      <c r="BNU157" s="380"/>
      <c r="BNV157" s="380"/>
      <c r="BNW157" s="380"/>
      <c r="BNX157" s="380"/>
      <c r="BNY157" s="380"/>
      <c r="BNZ157" s="380"/>
      <c r="BOA157" s="380"/>
      <c r="BOB157" s="380"/>
      <c r="BOC157" s="380"/>
      <c r="BOD157" s="380"/>
      <c r="BOE157" s="380"/>
      <c r="BOF157" s="380"/>
      <c r="BOG157" s="380"/>
      <c r="BOH157" s="380"/>
      <c r="BOI157" s="380"/>
      <c r="BOJ157" s="380"/>
      <c r="BOK157" s="380"/>
      <c r="BOL157" s="380"/>
      <c r="BOM157" s="380"/>
      <c r="BON157" s="380"/>
      <c r="BOO157" s="380"/>
      <c r="BOP157" s="380"/>
      <c r="BOQ157" s="380"/>
      <c r="BOR157" s="380"/>
      <c r="BOS157" s="380"/>
      <c r="BOT157" s="380"/>
      <c r="BOU157" s="380"/>
      <c r="BOV157" s="380"/>
      <c r="BOW157" s="380"/>
      <c r="BOX157" s="380"/>
      <c r="BOY157" s="380"/>
      <c r="BOZ157" s="380"/>
      <c r="BPA157" s="380"/>
      <c r="BPB157" s="380"/>
      <c r="BPC157" s="380"/>
      <c r="BPD157" s="380"/>
      <c r="BPE157" s="380"/>
      <c r="BPF157" s="380"/>
      <c r="BPG157" s="380"/>
      <c r="BPH157" s="380"/>
      <c r="BPI157" s="380"/>
      <c r="BPJ157" s="380"/>
      <c r="BPK157" s="380"/>
      <c r="BPL157" s="380"/>
      <c r="BPM157" s="380"/>
      <c r="BPN157" s="380"/>
      <c r="BPO157" s="380"/>
      <c r="BPP157" s="380"/>
      <c r="BPQ157" s="380"/>
      <c r="BPR157" s="380"/>
      <c r="BPS157" s="380"/>
      <c r="BPT157" s="380"/>
      <c r="BPU157" s="380"/>
      <c r="BPV157" s="380"/>
      <c r="BPW157" s="380"/>
      <c r="BPX157" s="380"/>
      <c r="BPY157" s="380"/>
      <c r="BPZ157" s="380"/>
      <c r="BQA157" s="380"/>
      <c r="BQB157" s="380"/>
      <c r="BQC157" s="380"/>
      <c r="BQD157" s="380"/>
      <c r="BQE157" s="380"/>
      <c r="BQF157" s="380"/>
      <c r="BQG157" s="380"/>
      <c r="BQH157" s="380"/>
      <c r="BQI157" s="380"/>
      <c r="BQJ157" s="380"/>
      <c r="BQK157" s="380"/>
      <c r="BQL157" s="380"/>
      <c r="BQM157" s="380"/>
      <c r="BQN157" s="380"/>
      <c r="BQO157" s="380"/>
      <c r="BQP157" s="380"/>
      <c r="BQQ157" s="380"/>
      <c r="BQR157" s="380"/>
      <c r="BQS157" s="380"/>
      <c r="BQT157" s="380"/>
      <c r="BQU157" s="380"/>
      <c r="BQV157" s="380"/>
      <c r="BQW157" s="380"/>
      <c r="BQX157" s="380"/>
      <c r="BQY157" s="380"/>
      <c r="BQZ157" s="380"/>
      <c r="BRA157" s="380"/>
      <c r="BRB157" s="380"/>
      <c r="BRC157" s="380"/>
      <c r="BRD157" s="380"/>
      <c r="BRE157" s="380"/>
      <c r="BRF157" s="380"/>
      <c r="BRG157" s="380"/>
      <c r="BRH157" s="380"/>
      <c r="BRI157" s="380"/>
      <c r="BRJ157" s="380"/>
      <c r="BRK157" s="380"/>
      <c r="BRL157" s="380"/>
      <c r="BRM157" s="380"/>
      <c r="BRN157" s="380"/>
      <c r="BRO157" s="380"/>
      <c r="BRP157" s="380"/>
      <c r="BRQ157" s="380"/>
      <c r="BRR157" s="380"/>
      <c r="BRS157" s="380"/>
      <c r="BRT157" s="380"/>
      <c r="BRU157" s="380"/>
      <c r="BRV157" s="380"/>
      <c r="BRW157" s="380"/>
      <c r="BRX157" s="380"/>
      <c r="BRY157" s="380"/>
      <c r="BRZ157" s="380"/>
      <c r="BSA157" s="380"/>
      <c r="BSB157" s="380"/>
      <c r="BSC157" s="380"/>
      <c r="BSD157" s="380"/>
      <c r="BSE157" s="380"/>
      <c r="BSF157" s="380"/>
      <c r="BSG157" s="380"/>
      <c r="BSH157" s="380"/>
      <c r="BSI157" s="380"/>
      <c r="BSJ157" s="380"/>
      <c r="BSK157" s="380"/>
      <c r="BSL157" s="380"/>
      <c r="BSM157" s="380"/>
      <c r="BSN157" s="380"/>
      <c r="BSO157" s="380"/>
      <c r="BSP157" s="380"/>
      <c r="BSQ157" s="380"/>
      <c r="BSR157" s="380"/>
      <c r="BSS157" s="380"/>
      <c r="BST157" s="380"/>
      <c r="BSU157" s="380"/>
      <c r="BSV157" s="380"/>
      <c r="BSW157" s="380"/>
      <c r="BSX157" s="380"/>
      <c r="BSY157" s="380"/>
      <c r="BSZ157" s="380"/>
      <c r="BTA157" s="380"/>
      <c r="BTB157" s="380"/>
      <c r="BTC157" s="380"/>
      <c r="BTD157" s="380"/>
      <c r="BTE157" s="380"/>
      <c r="BTF157" s="380"/>
      <c r="BTG157" s="380"/>
      <c r="BTH157" s="380"/>
      <c r="BTI157" s="380"/>
      <c r="BTJ157" s="380"/>
      <c r="BTK157" s="380"/>
      <c r="BTL157" s="380"/>
      <c r="BTM157" s="380"/>
      <c r="BTN157" s="380"/>
      <c r="BTO157" s="380"/>
      <c r="BTP157" s="380"/>
      <c r="BTQ157" s="380"/>
      <c r="BTR157" s="380"/>
      <c r="BTS157" s="380"/>
      <c r="BTT157" s="380"/>
      <c r="BTU157" s="380"/>
      <c r="BTV157" s="380"/>
      <c r="BTW157" s="380"/>
      <c r="BTX157" s="380"/>
      <c r="BTY157" s="380"/>
      <c r="BTZ157" s="380"/>
      <c r="BUA157" s="380"/>
      <c r="BUB157" s="380"/>
      <c r="BUC157" s="380"/>
      <c r="BUD157" s="380"/>
      <c r="BUE157" s="380"/>
      <c r="BUF157" s="380"/>
      <c r="BUG157" s="380"/>
      <c r="BUH157" s="380"/>
      <c r="BUI157" s="380"/>
      <c r="BUJ157" s="380"/>
      <c r="BUK157" s="380"/>
      <c r="BUL157" s="380"/>
      <c r="BUM157" s="380"/>
      <c r="BUN157" s="380"/>
      <c r="BUO157" s="380"/>
      <c r="BUP157" s="380"/>
      <c r="BUQ157" s="380"/>
      <c r="BUR157" s="380"/>
      <c r="BUS157" s="380"/>
      <c r="BUT157" s="380"/>
      <c r="BUU157" s="380"/>
      <c r="BUV157" s="380"/>
      <c r="BUW157" s="380"/>
      <c r="BUX157" s="380"/>
      <c r="BUY157" s="380"/>
      <c r="BUZ157" s="380"/>
      <c r="BVA157" s="380"/>
      <c r="BVB157" s="380"/>
      <c r="BVC157" s="380"/>
      <c r="BVD157" s="380"/>
      <c r="BVE157" s="380"/>
      <c r="BVF157" s="380"/>
      <c r="BVG157" s="380"/>
      <c r="BVH157" s="380"/>
      <c r="BVI157" s="380"/>
      <c r="BVJ157" s="380"/>
      <c r="BVK157" s="380"/>
      <c r="BVL157" s="380"/>
      <c r="BVM157" s="380"/>
      <c r="BVN157" s="380"/>
      <c r="BVO157" s="380"/>
      <c r="BVP157" s="380"/>
      <c r="BVQ157" s="380"/>
      <c r="BVR157" s="380"/>
      <c r="BVS157" s="380"/>
      <c r="BVT157" s="380"/>
      <c r="BVU157" s="380"/>
      <c r="BVV157" s="380"/>
      <c r="BVW157" s="380"/>
      <c r="BVX157" s="380"/>
      <c r="BVY157" s="380"/>
      <c r="BVZ157" s="380"/>
      <c r="BWA157" s="380"/>
      <c r="BWB157" s="380"/>
      <c r="BWC157" s="380"/>
      <c r="BWD157" s="380"/>
      <c r="BWE157" s="380"/>
      <c r="BWF157" s="380"/>
      <c r="BWG157" s="380"/>
      <c r="BWH157" s="380"/>
      <c r="BWI157" s="380"/>
      <c r="BWJ157" s="380"/>
      <c r="BWK157" s="380"/>
      <c r="BWL157" s="380"/>
      <c r="BWM157" s="380"/>
      <c r="BWN157" s="380"/>
      <c r="BWO157" s="380"/>
      <c r="BWP157" s="380"/>
      <c r="BWQ157" s="380"/>
      <c r="BWR157" s="380"/>
      <c r="BWS157" s="380"/>
      <c r="BWT157" s="380"/>
      <c r="BWU157" s="380"/>
      <c r="BWV157" s="380"/>
      <c r="BWW157" s="380"/>
      <c r="BWX157" s="380"/>
      <c r="BWY157" s="380"/>
      <c r="BWZ157" s="380"/>
      <c r="BXA157" s="380"/>
      <c r="BXB157" s="380"/>
      <c r="BXC157" s="380"/>
      <c r="BXD157" s="380"/>
      <c r="BXE157" s="380"/>
      <c r="BXF157" s="380"/>
      <c r="BXG157" s="380"/>
      <c r="BXH157" s="380"/>
      <c r="BXI157" s="380"/>
      <c r="BXJ157" s="380"/>
      <c r="BXK157" s="380"/>
      <c r="BXL157" s="380"/>
      <c r="BXM157" s="380"/>
      <c r="BXN157" s="380"/>
      <c r="BXO157" s="380"/>
      <c r="BXP157" s="380"/>
      <c r="BXQ157" s="380"/>
      <c r="BXR157" s="380"/>
      <c r="BXS157" s="380"/>
      <c r="BXT157" s="380"/>
      <c r="BXU157" s="380"/>
      <c r="BXV157" s="380"/>
      <c r="BXW157" s="380"/>
      <c r="BXX157" s="380"/>
      <c r="BXY157" s="380"/>
      <c r="BXZ157" s="380"/>
      <c r="BYA157" s="380"/>
      <c r="BYB157" s="380"/>
      <c r="BYC157" s="380"/>
      <c r="BYD157" s="380"/>
      <c r="BYE157" s="380"/>
      <c r="BYF157" s="380"/>
      <c r="BYG157" s="380"/>
      <c r="BYH157" s="380"/>
      <c r="BYI157" s="380"/>
      <c r="BYJ157" s="380"/>
      <c r="BYK157" s="380"/>
      <c r="BYL157" s="380"/>
      <c r="BYM157" s="380"/>
      <c r="BYN157" s="380"/>
      <c r="BYO157" s="380"/>
      <c r="BYP157" s="380"/>
      <c r="BYQ157" s="380"/>
      <c r="BYR157" s="380"/>
      <c r="BYS157" s="380"/>
      <c r="BYT157" s="380"/>
      <c r="BYU157" s="380"/>
      <c r="BYV157" s="380"/>
      <c r="BYW157" s="380"/>
      <c r="BYX157" s="380"/>
      <c r="BYY157" s="380"/>
      <c r="BYZ157" s="380"/>
      <c r="BZA157" s="380"/>
      <c r="BZB157" s="380"/>
      <c r="BZC157" s="380"/>
      <c r="BZD157" s="380"/>
      <c r="BZE157" s="380"/>
      <c r="BZF157" s="380"/>
      <c r="BZG157" s="380"/>
      <c r="BZH157" s="380"/>
      <c r="BZI157" s="380"/>
      <c r="BZJ157" s="380"/>
      <c r="BZK157" s="380"/>
      <c r="BZL157" s="380"/>
      <c r="BZM157" s="380"/>
      <c r="BZN157" s="380"/>
      <c r="BZO157" s="380"/>
      <c r="BZP157" s="380"/>
      <c r="BZQ157" s="380"/>
      <c r="BZR157" s="380"/>
      <c r="BZS157" s="380"/>
      <c r="BZT157" s="380"/>
      <c r="BZU157" s="380"/>
      <c r="BZV157" s="380"/>
      <c r="BZW157" s="380"/>
      <c r="BZX157" s="380"/>
      <c r="BZY157" s="380"/>
      <c r="BZZ157" s="380"/>
      <c r="CAA157" s="380"/>
      <c r="CAB157" s="380"/>
      <c r="CAC157" s="380"/>
      <c r="CAD157" s="380"/>
      <c r="CAE157" s="380"/>
      <c r="CAF157" s="380"/>
      <c r="CAG157" s="380"/>
      <c r="CAH157" s="380"/>
      <c r="CAI157" s="380"/>
      <c r="CAJ157" s="380"/>
      <c r="CAK157" s="380"/>
      <c r="CAL157" s="380"/>
      <c r="CAM157" s="380"/>
      <c r="CAN157" s="380"/>
      <c r="CAO157" s="380"/>
      <c r="CAP157" s="380"/>
      <c r="CAQ157" s="380"/>
      <c r="CAR157" s="380"/>
      <c r="CAS157" s="380"/>
      <c r="CAT157" s="380"/>
      <c r="CAU157" s="380"/>
      <c r="CAV157" s="380"/>
      <c r="CAW157" s="380"/>
      <c r="CAX157" s="380"/>
      <c r="CAY157" s="380"/>
      <c r="CAZ157" s="380"/>
      <c r="CBA157" s="380"/>
      <c r="CBB157" s="380"/>
      <c r="CBC157" s="380"/>
      <c r="CBD157" s="380"/>
      <c r="CBE157" s="380"/>
      <c r="CBF157" s="380"/>
      <c r="CBG157" s="380"/>
      <c r="CBH157" s="380"/>
      <c r="CBI157" s="380"/>
      <c r="CBJ157" s="380"/>
      <c r="CBK157" s="380"/>
      <c r="CBL157" s="380"/>
      <c r="CBM157" s="380"/>
      <c r="CBN157" s="380"/>
      <c r="CBO157" s="380"/>
      <c r="CBP157" s="380"/>
      <c r="CBQ157" s="380"/>
      <c r="CBR157" s="380"/>
      <c r="CBS157" s="380"/>
      <c r="CBT157" s="380"/>
      <c r="CBU157" s="380"/>
      <c r="CBV157" s="380"/>
      <c r="CBW157" s="380"/>
      <c r="CBX157" s="380"/>
      <c r="CBY157" s="380"/>
      <c r="CBZ157" s="380"/>
      <c r="CCA157" s="380"/>
      <c r="CCB157" s="380"/>
      <c r="CCC157" s="380"/>
      <c r="CCD157" s="380"/>
      <c r="CCE157" s="380"/>
      <c r="CCF157" s="380"/>
      <c r="CCG157" s="380"/>
      <c r="CCH157" s="380"/>
      <c r="CCI157" s="380"/>
      <c r="CCJ157" s="380"/>
      <c r="CCK157" s="380"/>
      <c r="CCL157" s="380"/>
      <c r="CCM157" s="380"/>
      <c r="CCN157" s="380"/>
      <c r="CCO157" s="380"/>
      <c r="CCP157" s="380"/>
      <c r="CCQ157" s="380"/>
      <c r="CCR157" s="380"/>
      <c r="CCS157" s="380"/>
      <c r="CCT157" s="380"/>
      <c r="CCU157" s="380"/>
      <c r="CCV157" s="380"/>
      <c r="CCW157" s="380"/>
      <c r="CCX157" s="380"/>
      <c r="CCY157" s="380"/>
      <c r="CCZ157" s="380"/>
      <c r="CDA157" s="380"/>
      <c r="CDB157" s="380"/>
      <c r="CDC157" s="380"/>
      <c r="CDD157" s="380"/>
      <c r="CDE157" s="380"/>
      <c r="CDF157" s="380"/>
      <c r="CDG157" s="380"/>
      <c r="CDH157" s="380"/>
      <c r="CDI157" s="380"/>
      <c r="CDJ157" s="380"/>
      <c r="CDK157" s="380"/>
      <c r="CDL157" s="380"/>
      <c r="CDM157" s="380"/>
      <c r="CDN157" s="380"/>
      <c r="CDO157" s="380"/>
      <c r="CDP157" s="380"/>
      <c r="CDQ157" s="380"/>
      <c r="CDR157" s="380"/>
      <c r="CDS157" s="380"/>
      <c r="CDT157" s="380"/>
      <c r="CDU157" s="380"/>
      <c r="CDV157" s="380"/>
      <c r="CDW157" s="380"/>
      <c r="CDX157" s="380"/>
      <c r="CDY157" s="380"/>
      <c r="CDZ157" s="380"/>
      <c r="CEA157" s="380"/>
      <c r="CEB157" s="380"/>
      <c r="CEC157" s="380"/>
      <c r="CED157" s="380"/>
      <c r="CEE157" s="380"/>
      <c r="CEF157" s="380"/>
      <c r="CEG157" s="380"/>
      <c r="CEH157" s="380"/>
      <c r="CEI157" s="380"/>
      <c r="CEJ157" s="380"/>
      <c r="CEK157" s="380"/>
      <c r="CEL157" s="380"/>
      <c r="CEM157" s="380"/>
      <c r="CEN157" s="380"/>
      <c r="CEO157" s="380"/>
      <c r="CEP157" s="380"/>
      <c r="CEQ157" s="380"/>
      <c r="CER157" s="380"/>
      <c r="CES157" s="380"/>
      <c r="CET157" s="380"/>
      <c r="CEU157" s="380"/>
      <c r="CEV157" s="380"/>
      <c r="CEW157" s="380"/>
      <c r="CEX157" s="380"/>
      <c r="CEY157" s="380"/>
      <c r="CEZ157" s="380"/>
      <c r="CFA157" s="380"/>
      <c r="CFB157" s="380"/>
      <c r="CFC157" s="380"/>
      <c r="CFD157" s="380"/>
      <c r="CFE157" s="380"/>
      <c r="CFF157" s="380"/>
      <c r="CFG157" s="380"/>
      <c r="CFH157" s="380"/>
      <c r="CFI157" s="380"/>
      <c r="CFJ157" s="380"/>
      <c r="CFK157" s="380"/>
      <c r="CFL157" s="380"/>
      <c r="CFM157" s="380"/>
      <c r="CFN157" s="380"/>
      <c r="CFO157" s="380"/>
      <c r="CFP157" s="380"/>
      <c r="CFQ157" s="380"/>
      <c r="CFR157" s="380"/>
      <c r="CFS157" s="380"/>
      <c r="CFT157" s="380"/>
      <c r="CFU157" s="380"/>
      <c r="CFV157" s="380"/>
      <c r="CFW157" s="380"/>
      <c r="CFX157" s="380"/>
      <c r="CFY157" s="380"/>
      <c r="CFZ157" s="380"/>
      <c r="CGA157" s="380"/>
      <c r="CGB157" s="380"/>
      <c r="CGC157" s="380"/>
      <c r="CGD157" s="380"/>
      <c r="CGE157" s="380"/>
      <c r="CGF157" s="380"/>
      <c r="CGG157" s="380"/>
      <c r="CGH157" s="380"/>
      <c r="CGI157" s="380"/>
      <c r="CGJ157" s="380"/>
      <c r="CGK157" s="380"/>
      <c r="CGL157" s="380"/>
      <c r="CGM157" s="380"/>
      <c r="CGN157" s="380"/>
      <c r="CGO157" s="380"/>
      <c r="CGP157" s="380"/>
      <c r="CGQ157" s="380"/>
      <c r="CGR157" s="380"/>
      <c r="CGS157" s="380"/>
      <c r="CGT157" s="380"/>
      <c r="CGU157" s="380"/>
      <c r="CGV157" s="380"/>
      <c r="CGW157" s="380"/>
      <c r="CGX157" s="380"/>
      <c r="CGY157" s="380"/>
      <c r="CGZ157" s="380"/>
      <c r="CHA157" s="380"/>
      <c r="CHB157" s="380"/>
      <c r="CHC157" s="380"/>
      <c r="CHD157" s="380"/>
      <c r="CHE157" s="380"/>
      <c r="CHF157" s="380"/>
      <c r="CHG157" s="380"/>
      <c r="CHH157" s="380"/>
      <c r="CHI157" s="380"/>
      <c r="CHJ157" s="380"/>
      <c r="CHK157" s="380"/>
      <c r="CHL157" s="380"/>
      <c r="CHM157" s="380"/>
      <c r="CHN157" s="380"/>
      <c r="CHO157" s="380"/>
      <c r="CHP157" s="380"/>
      <c r="CHQ157" s="380"/>
      <c r="CHR157" s="380"/>
      <c r="CHS157" s="380"/>
      <c r="CHT157" s="380"/>
      <c r="CHU157" s="380"/>
      <c r="CHV157" s="380"/>
      <c r="CHW157" s="380"/>
      <c r="CHX157" s="380"/>
      <c r="CHY157" s="380"/>
      <c r="CHZ157" s="380"/>
      <c r="CIA157" s="380"/>
      <c r="CIB157" s="380"/>
      <c r="CIC157" s="380"/>
      <c r="CID157" s="380"/>
      <c r="CIE157" s="380"/>
      <c r="CIF157" s="380"/>
      <c r="CIG157" s="380"/>
      <c r="CIH157" s="380"/>
      <c r="CII157" s="380"/>
      <c r="CIJ157" s="380"/>
      <c r="CIK157" s="380"/>
      <c r="CIL157" s="380"/>
      <c r="CIM157" s="380"/>
      <c r="CIN157" s="380"/>
      <c r="CIO157" s="380"/>
      <c r="CIP157" s="380"/>
      <c r="CIQ157" s="380"/>
      <c r="CIR157" s="380"/>
      <c r="CIS157" s="380"/>
      <c r="CIT157" s="380"/>
      <c r="CIU157" s="380"/>
      <c r="CIV157" s="380"/>
      <c r="CIW157" s="380"/>
      <c r="CIX157" s="380"/>
      <c r="CIY157" s="380"/>
      <c r="CIZ157" s="380"/>
      <c r="CJA157" s="380"/>
      <c r="CJB157" s="380"/>
      <c r="CJC157" s="380"/>
      <c r="CJD157" s="380"/>
      <c r="CJE157" s="380"/>
      <c r="CJF157" s="380"/>
      <c r="CJG157" s="380"/>
      <c r="CJH157" s="380"/>
      <c r="CJI157" s="380"/>
      <c r="CJJ157" s="380"/>
      <c r="CJK157" s="380"/>
      <c r="CJL157" s="380"/>
      <c r="CJM157" s="380"/>
      <c r="CJN157" s="380"/>
      <c r="CJO157" s="380"/>
      <c r="CJP157" s="380"/>
      <c r="CJQ157" s="380"/>
      <c r="CJR157" s="380"/>
      <c r="CJS157" s="380"/>
      <c r="CJT157" s="380"/>
      <c r="CJU157" s="380"/>
      <c r="CJV157" s="380"/>
      <c r="CJW157" s="380"/>
      <c r="CJX157" s="380"/>
      <c r="CJY157" s="380"/>
      <c r="CJZ157" s="380"/>
      <c r="CKA157" s="380"/>
      <c r="CKB157" s="380"/>
      <c r="CKC157" s="380"/>
      <c r="CKD157" s="380"/>
      <c r="CKE157" s="380"/>
      <c r="CKF157" s="380"/>
      <c r="CKG157" s="380"/>
      <c r="CKH157" s="380"/>
      <c r="CKI157" s="380"/>
      <c r="CKJ157" s="380"/>
      <c r="CKK157" s="380"/>
      <c r="CKL157" s="380"/>
      <c r="CKM157" s="380"/>
      <c r="CKN157" s="380"/>
      <c r="CKO157" s="380"/>
      <c r="CKP157" s="380"/>
      <c r="CKQ157" s="380"/>
      <c r="CKR157" s="380"/>
      <c r="CKS157" s="380"/>
      <c r="CKT157" s="380"/>
      <c r="CKU157" s="380"/>
      <c r="CKV157" s="380"/>
      <c r="CKW157" s="380"/>
      <c r="CKX157" s="380"/>
      <c r="CKY157" s="380"/>
      <c r="CKZ157" s="380"/>
      <c r="CLA157" s="380"/>
      <c r="CLB157" s="380"/>
      <c r="CLC157" s="380"/>
      <c r="CLD157" s="380"/>
      <c r="CLE157" s="380"/>
      <c r="CLF157" s="380"/>
      <c r="CLG157" s="380"/>
      <c r="CLH157" s="380"/>
      <c r="CLI157" s="380"/>
      <c r="CLJ157" s="380"/>
      <c r="CLK157" s="380"/>
      <c r="CLL157" s="380"/>
      <c r="CLM157" s="380"/>
      <c r="CLN157" s="380"/>
      <c r="CLO157" s="380"/>
      <c r="CLP157" s="380"/>
      <c r="CLQ157" s="380"/>
      <c r="CLR157" s="380"/>
      <c r="CLS157" s="380"/>
      <c r="CLT157" s="380"/>
      <c r="CLU157" s="380"/>
      <c r="CLV157" s="380"/>
      <c r="CLW157" s="380"/>
      <c r="CLX157" s="380"/>
      <c r="CLY157" s="380"/>
      <c r="CLZ157" s="380"/>
      <c r="CMA157" s="380"/>
      <c r="CMB157" s="380"/>
      <c r="CMC157" s="380"/>
      <c r="CMD157" s="380"/>
      <c r="CME157" s="380"/>
      <c r="CMF157" s="380"/>
      <c r="CMG157" s="380"/>
      <c r="CMH157" s="380"/>
      <c r="CMI157" s="380"/>
      <c r="CMJ157" s="380"/>
      <c r="CMK157" s="380"/>
      <c r="CML157" s="380"/>
      <c r="CMM157" s="380"/>
      <c r="CMN157" s="380"/>
      <c r="CMO157" s="380"/>
      <c r="CMP157" s="380"/>
      <c r="CMQ157" s="380"/>
      <c r="CMR157" s="380"/>
      <c r="CMS157" s="380"/>
      <c r="CMT157" s="380"/>
      <c r="CMU157" s="380"/>
      <c r="CMV157" s="380"/>
      <c r="CMW157" s="380"/>
      <c r="CMX157" s="380"/>
      <c r="CMY157" s="380"/>
      <c r="CMZ157" s="380"/>
      <c r="CNA157" s="380"/>
      <c r="CNB157" s="380"/>
      <c r="CNC157" s="380"/>
      <c r="CND157" s="380"/>
      <c r="CNE157" s="380"/>
      <c r="CNF157" s="380"/>
      <c r="CNG157" s="380"/>
      <c r="CNH157" s="380"/>
      <c r="CNI157" s="380"/>
      <c r="CNJ157" s="380"/>
      <c r="CNK157" s="380"/>
      <c r="CNL157" s="380"/>
      <c r="CNM157" s="380"/>
      <c r="CNN157" s="380"/>
      <c r="CNO157" s="380"/>
      <c r="CNP157" s="380"/>
      <c r="CNQ157" s="380"/>
      <c r="CNR157" s="380"/>
      <c r="CNS157" s="380"/>
      <c r="CNT157" s="380"/>
      <c r="CNU157" s="380"/>
      <c r="CNV157" s="380"/>
      <c r="CNW157" s="380"/>
      <c r="CNX157" s="380"/>
      <c r="CNY157" s="380"/>
      <c r="CNZ157" s="380"/>
      <c r="COA157" s="380"/>
      <c r="COB157" s="380"/>
      <c r="COC157" s="380"/>
      <c r="COD157" s="380"/>
      <c r="COE157" s="380"/>
      <c r="COF157" s="380"/>
      <c r="COG157" s="380"/>
      <c r="COH157" s="380"/>
      <c r="COI157" s="380"/>
      <c r="COJ157" s="380"/>
      <c r="COK157" s="380"/>
      <c r="COL157" s="380"/>
      <c r="COM157" s="380"/>
      <c r="CON157" s="380"/>
      <c r="COO157" s="380"/>
      <c r="COP157" s="380"/>
      <c r="COQ157" s="380"/>
      <c r="COR157" s="380"/>
      <c r="COS157" s="380"/>
      <c r="COT157" s="380"/>
      <c r="COU157" s="380"/>
      <c r="COV157" s="380"/>
      <c r="COW157" s="380"/>
      <c r="COX157" s="380"/>
      <c r="COY157" s="380"/>
      <c r="COZ157" s="380"/>
      <c r="CPA157" s="380"/>
      <c r="CPB157" s="380"/>
      <c r="CPC157" s="380"/>
      <c r="CPD157" s="380"/>
      <c r="CPE157" s="380"/>
      <c r="CPF157" s="380"/>
      <c r="CPG157" s="380"/>
      <c r="CPH157" s="380"/>
      <c r="CPI157" s="380"/>
      <c r="CPJ157" s="380"/>
      <c r="CPK157" s="380"/>
      <c r="CPL157" s="380"/>
      <c r="CPM157" s="380"/>
      <c r="CPN157" s="380"/>
      <c r="CPO157" s="380"/>
      <c r="CPP157" s="380"/>
      <c r="CPQ157" s="380"/>
      <c r="CPR157" s="380"/>
      <c r="CPS157" s="380"/>
      <c r="CPT157" s="380"/>
      <c r="CPU157" s="380"/>
      <c r="CPV157" s="380"/>
      <c r="CPW157" s="380"/>
      <c r="CPX157" s="380"/>
      <c r="CPY157" s="380"/>
      <c r="CPZ157" s="380"/>
      <c r="CQA157" s="380"/>
      <c r="CQB157" s="380"/>
      <c r="CQC157" s="380"/>
      <c r="CQD157" s="380"/>
      <c r="CQE157" s="380"/>
      <c r="CQF157" s="380"/>
      <c r="CQG157" s="380"/>
      <c r="CQH157" s="380"/>
      <c r="CQI157" s="380"/>
      <c r="CQJ157" s="380"/>
      <c r="CQK157" s="380"/>
      <c r="CQL157" s="380"/>
      <c r="CQM157" s="380"/>
      <c r="CQN157" s="380"/>
      <c r="CQO157" s="380"/>
      <c r="CQP157" s="380"/>
      <c r="CQQ157" s="380"/>
      <c r="CQR157" s="380"/>
      <c r="CQS157" s="380"/>
      <c r="CQT157" s="380"/>
      <c r="CQU157" s="380"/>
      <c r="CQV157" s="380"/>
      <c r="CQW157" s="380"/>
      <c r="CQX157" s="380"/>
      <c r="CQY157" s="380"/>
      <c r="CQZ157" s="380"/>
      <c r="CRA157" s="380"/>
      <c r="CRB157" s="380"/>
      <c r="CRC157" s="380"/>
      <c r="CRD157" s="380"/>
      <c r="CRE157" s="380"/>
      <c r="CRF157" s="380"/>
      <c r="CRG157" s="380"/>
      <c r="CRH157" s="380"/>
      <c r="CRI157" s="380"/>
      <c r="CRJ157" s="380"/>
      <c r="CRK157" s="380"/>
      <c r="CRL157" s="380"/>
      <c r="CRM157" s="380"/>
      <c r="CRN157" s="380"/>
      <c r="CRO157" s="380"/>
      <c r="CRP157" s="380"/>
      <c r="CRQ157" s="380"/>
      <c r="CRR157" s="380"/>
      <c r="CRS157" s="380"/>
      <c r="CRT157" s="380"/>
      <c r="CRU157" s="380"/>
      <c r="CRV157" s="380"/>
      <c r="CRW157" s="380"/>
      <c r="CRX157" s="380"/>
      <c r="CRY157" s="380"/>
      <c r="CRZ157" s="380"/>
      <c r="CSA157" s="380"/>
      <c r="CSB157" s="380"/>
      <c r="CSC157" s="380"/>
      <c r="CSD157" s="380"/>
      <c r="CSE157" s="380"/>
      <c r="CSF157" s="380"/>
      <c r="CSG157" s="380"/>
      <c r="CSH157" s="380"/>
      <c r="CSI157" s="380"/>
      <c r="CSJ157" s="380"/>
      <c r="CSK157" s="380"/>
      <c r="CSL157" s="380"/>
      <c r="CSM157" s="380"/>
      <c r="CSN157" s="380"/>
      <c r="CSO157" s="380"/>
      <c r="CSP157" s="380"/>
      <c r="CSQ157" s="380"/>
      <c r="CSR157" s="380"/>
      <c r="CSS157" s="380"/>
      <c r="CST157" s="380"/>
      <c r="CSU157" s="380"/>
      <c r="CSV157" s="380"/>
      <c r="CSW157" s="380"/>
      <c r="CSX157" s="380"/>
      <c r="CSY157" s="380"/>
      <c r="CSZ157" s="380"/>
      <c r="CTA157" s="380"/>
      <c r="CTB157" s="380"/>
      <c r="CTC157" s="380"/>
      <c r="CTD157" s="380"/>
      <c r="CTE157" s="380"/>
      <c r="CTF157" s="380"/>
      <c r="CTG157" s="380"/>
      <c r="CTH157" s="380"/>
      <c r="CTI157" s="380"/>
      <c r="CTJ157" s="380"/>
      <c r="CTK157" s="380"/>
      <c r="CTL157" s="380"/>
      <c r="CTM157" s="380"/>
      <c r="CTN157" s="380"/>
      <c r="CTO157" s="380"/>
      <c r="CTP157" s="380"/>
      <c r="CTQ157" s="380"/>
      <c r="CTR157" s="380"/>
      <c r="CTS157" s="380"/>
      <c r="CTT157" s="380"/>
      <c r="CTU157" s="380"/>
      <c r="CTV157" s="380"/>
      <c r="CTW157" s="380"/>
      <c r="CTX157" s="380"/>
      <c r="CTY157" s="380"/>
      <c r="CTZ157" s="380"/>
      <c r="CUA157" s="380"/>
    </row>
    <row r="158" spans="1:2575" s="301" customFormat="1">
      <c r="A158" s="363" t="s">
        <v>13</v>
      </c>
      <c r="B158" s="15" t="s">
        <v>22</v>
      </c>
      <c r="C158" s="51" t="s">
        <v>560</v>
      </c>
      <c r="D158" s="312" t="s">
        <v>39</v>
      </c>
      <c r="E158" s="312">
        <v>7452</v>
      </c>
      <c r="F158" s="312" t="s">
        <v>561</v>
      </c>
      <c r="G158" s="312" t="s">
        <v>37</v>
      </c>
      <c r="H158" s="364" t="s">
        <v>562</v>
      </c>
      <c r="I158" s="372" t="s">
        <v>563</v>
      </c>
      <c r="J158" s="371" t="s">
        <v>548</v>
      </c>
      <c r="K158" s="373"/>
      <c r="L158" s="374"/>
      <c r="M158" s="375"/>
      <c r="N158" s="375"/>
      <c r="O158" s="375"/>
      <c r="P158" s="375"/>
      <c r="Q158" s="375"/>
      <c r="R158" s="375"/>
      <c r="S158" s="375"/>
      <c r="T158" s="375"/>
      <c r="U158" s="375"/>
      <c r="V158" s="375"/>
      <c r="W158" s="375"/>
      <c r="X158" s="375"/>
      <c r="Y158" s="375"/>
      <c r="Z158" s="375"/>
      <c r="AA158" s="375"/>
      <c r="AB158" s="375"/>
      <c r="AC158" s="375"/>
      <c r="AD158" s="379"/>
      <c r="AE158" s="379"/>
      <c r="AF158" s="379"/>
      <c r="AG158" s="379"/>
      <c r="AH158" s="379"/>
      <c r="AI158" s="379"/>
      <c r="AJ158" s="379"/>
      <c r="AK158" s="379"/>
      <c r="AL158" s="379"/>
      <c r="AM158" s="379"/>
      <c r="AN158" s="379"/>
      <c r="AO158" s="379"/>
      <c r="AP158" s="379"/>
      <c r="AQ158" s="379"/>
      <c r="AR158" s="379"/>
      <c r="AS158" s="379"/>
      <c r="AT158" s="379"/>
      <c r="AU158" s="379"/>
      <c r="AV158" s="379"/>
      <c r="AW158" s="379"/>
      <c r="AX158" s="379"/>
      <c r="AY158" s="379"/>
      <c r="AZ158" s="379"/>
      <c r="BA158" s="379"/>
      <c r="BB158" s="379"/>
      <c r="BC158" s="379"/>
      <c r="BD158" s="379"/>
      <c r="BE158" s="379"/>
      <c r="BF158" s="379"/>
      <c r="BG158" s="379"/>
      <c r="BH158" s="379"/>
      <c r="BI158" s="379"/>
      <c r="BJ158" s="379"/>
      <c r="BK158" s="379"/>
      <c r="BL158" s="379"/>
      <c r="BM158" s="379"/>
      <c r="BN158" s="379"/>
      <c r="BO158" s="379"/>
      <c r="BP158" s="379"/>
      <c r="BQ158" s="379"/>
      <c r="BR158" s="379"/>
      <c r="BS158" s="379"/>
      <c r="BT158" s="379"/>
      <c r="BU158" s="379"/>
      <c r="BV158" s="379"/>
      <c r="BW158" s="379"/>
      <c r="BX158" s="379"/>
      <c r="BY158" s="379"/>
      <c r="BZ158" s="379"/>
      <c r="CA158" s="379"/>
      <c r="CB158" s="379"/>
      <c r="CC158" s="379"/>
      <c r="CD158" s="379"/>
      <c r="CE158" s="379"/>
      <c r="CF158" s="379"/>
      <c r="CG158" s="379"/>
      <c r="CH158" s="379"/>
      <c r="CI158" s="379"/>
      <c r="CJ158" s="379"/>
      <c r="CK158" s="379"/>
      <c r="CL158" s="379"/>
      <c r="CM158" s="379"/>
      <c r="CN158" s="379"/>
      <c r="CO158" s="379"/>
      <c r="CP158" s="379"/>
      <c r="CQ158" s="379"/>
      <c r="CR158" s="379"/>
      <c r="CS158" s="379"/>
      <c r="CT158" s="379"/>
      <c r="CU158" s="379"/>
      <c r="CV158" s="379"/>
      <c r="CW158" s="379"/>
      <c r="CX158" s="379"/>
      <c r="CY158" s="379"/>
      <c r="CZ158" s="379"/>
      <c r="DA158" s="379"/>
      <c r="DB158" s="379"/>
      <c r="DC158" s="379"/>
      <c r="DD158" s="379"/>
      <c r="DE158" s="379"/>
      <c r="DF158" s="379"/>
      <c r="DG158" s="379"/>
      <c r="DH158" s="379"/>
      <c r="DI158" s="379"/>
      <c r="DJ158" s="379"/>
      <c r="DK158" s="379"/>
      <c r="DL158" s="379"/>
      <c r="DM158" s="379"/>
      <c r="DN158" s="379"/>
      <c r="DO158" s="379"/>
      <c r="DP158" s="379"/>
      <c r="DQ158" s="379"/>
      <c r="DR158" s="379"/>
      <c r="DS158" s="379"/>
      <c r="DT158" s="379"/>
      <c r="DU158" s="379"/>
      <c r="DV158" s="379"/>
      <c r="DW158" s="379"/>
      <c r="DX158" s="379"/>
      <c r="DY158" s="379"/>
      <c r="DZ158" s="379"/>
      <c r="EA158" s="379"/>
      <c r="EB158" s="379"/>
      <c r="EC158" s="379"/>
      <c r="ED158" s="379"/>
      <c r="EE158" s="379"/>
      <c r="EF158" s="379"/>
      <c r="EG158" s="379"/>
      <c r="EH158" s="379"/>
      <c r="EI158" s="379"/>
      <c r="EJ158" s="379"/>
      <c r="EK158" s="379"/>
      <c r="EL158" s="379"/>
      <c r="EM158" s="379"/>
      <c r="EN158" s="379"/>
      <c r="EO158" s="379"/>
      <c r="EP158" s="379"/>
      <c r="EQ158" s="379"/>
      <c r="ER158" s="379"/>
      <c r="ES158" s="379"/>
      <c r="ET158" s="379"/>
      <c r="EU158" s="379"/>
      <c r="EV158" s="379"/>
      <c r="EW158" s="379"/>
      <c r="EX158" s="379"/>
      <c r="EY158" s="379"/>
      <c r="EZ158" s="379"/>
      <c r="FA158" s="379"/>
      <c r="FB158" s="379"/>
      <c r="FC158" s="379"/>
      <c r="FD158" s="379"/>
      <c r="FE158" s="379"/>
      <c r="FF158" s="379"/>
      <c r="FG158" s="379"/>
      <c r="FH158" s="379"/>
      <c r="FI158" s="379"/>
      <c r="FJ158" s="379"/>
      <c r="FK158" s="379"/>
      <c r="FL158" s="379"/>
      <c r="FM158" s="379"/>
      <c r="FN158" s="379"/>
      <c r="FO158" s="379"/>
      <c r="FP158" s="379"/>
      <c r="FQ158" s="379"/>
      <c r="FR158" s="379"/>
      <c r="FS158" s="379"/>
      <c r="FT158" s="379"/>
      <c r="FU158" s="379"/>
      <c r="FV158" s="379"/>
      <c r="FW158" s="379"/>
      <c r="FX158" s="379"/>
      <c r="FY158" s="379"/>
      <c r="FZ158" s="379"/>
      <c r="GA158" s="379"/>
      <c r="GB158" s="379"/>
      <c r="GC158" s="379"/>
      <c r="GD158" s="379"/>
      <c r="GE158" s="379"/>
      <c r="GF158" s="379"/>
      <c r="GG158" s="379"/>
      <c r="GH158" s="379"/>
      <c r="GI158" s="379"/>
      <c r="GJ158" s="379"/>
      <c r="GK158" s="379"/>
      <c r="GL158" s="379"/>
      <c r="GM158" s="379"/>
      <c r="GN158" s="379"/>
      <c r="GO158" s="379"/>
      <c r="GP158" s="379"/>
      <c r="GQ158" s="379"/>
      <c r="GR158" s="379"/>
      <c r="GS158" s="379"/>
      <c r="GT158" s="379"/>
      <c r="GU158" s="379"/>
      <c r="GV158" s="379"/>
      <c r="GW158" s="379"/>
      <c r="GX158" s="379"/>
      <c r="GY158" s="379"/>
      <c r="GZ158" s="379"/>
      <c r="HA158" s="379"/>
      <c r="HB158" s="379"/>
      <c r="HC158" s="379"/>
      <c r="HD158" s="379"/>
      <c r="HE158" s="379"/>
      <c r="HF158" s="379"/>
      <c r="HG158" s="379"/>
      <c r="HH158" s="379"/>
      <c r="HI158" s="379"/>
      <c r="HJ158" s="379"/>
      <c r="HK158" s="379"/>
      <c r="HL158" s="379"/>
      <c r="HM158" s="379"/>
      <c r="HN158" s="379"/>
      <c r="HO158" s="379"/>
      <c r="HP158" s="379"/>
      <c r="HQ158" s="379"/>
      <c r="HR158" s="379"/>
      <c r="HS158" s="379"/>
      <c r="HT158" s="379"/>
      <c r="HU158" s="379"/>
      <c r="HV158" s="379"/>
      <c r="HW158" s="379"/>
      <c r="HX158" s="379"/>
      <c r="HY158" s="379"/>
      <c r="HZ158" s="379"/>
      <c r="IA158" s="379"/>
      <c r="IB158" s="379"/>
      <c r="IC158" s="379"/>
      <c r="ID158" s="379"/>
      <c r="IE158" s="379"/>
      <c r="IF158" s="379"/>
      <c r="IG158" s="379"/>
      <c r="IH158" s="379"/>
      <c r="II158" s="379"/>
      <c r="IJ158" s="379"/>
      <c r="IK158" s="379"/>
      <c r="IL158" s="379"/>
      <c r="IM158" s="379"/>
      <c r="IN158" s="379"/>
      <c r="IO158" s="379"/>
      <c r="IP158" s="379"/>
      <c r="IQ158" s="379"/>
      <c r="IR158" s="379"/>
      <c r="IS158" s="379"/>
      <c r="IT158" s="379"/>
      <c r="IU158" s="379"/>
      <c r="IV158" s="379"/>
      <c r="IW158" s="379"/>
      <c r="IX158" s="379"/>
      <c r="IY158" s="379"/>
      <c r="IZ158" s="379"/>
      <c r="JA158" s="379"/>
      <c r="JB158" s="379"/>
      <c r="JC158" s="379"/>
      <c r="JD158" s="379"/>
      <c r="JE158" s="379"/>
      <c r="JF158" s="379"/>
      <c r="JG158" s="379"/>
      <c r="JH158" s="379"/>
      <c r="JI158" s="379"/>
      <c r="JJ158" s="379"/>
      <c r="JK158" s="379"/>
      <c r="JL158" s="379"/>
      <c r="JM158" s="379"/>
      <c r="JN158" s="379"/>
      <c r="JO158" s="379"/>
      <c r="JP158" s="379"/>
      <c r="JQ158" s="379"/>
      <c r="JR158" s="379"/>
      <c r="JS158" s="379"/>
      <c r="JT158" s="379"/>
      <c r="JU158" s="379"/>
      <c r="JV158" s="379"/>
      <c r="JW158" s="379"/>
      <c r="JX158" s="379"/>
      <c r="JY158" s="379"/>
      <c r="JZ158" s="379"/>
      <c r="KA158" s="379"/>
      <c r="KB158" s="379"/>
      <c r="KC158" s="379"/>
      <c r="KD158" s="379"/>
      <c r="KE158" s="379"/>
      <c r="KF158" s="379"/>
      <c r="KG158" s="379"/>
      <c r="KH158" s="379"/>
      <c r="KI158" s="379"/>
      <c r="KJ158" s="379"/>
      <c r="KK158" s="379"/>
      <c r="KL158" s="379"/>
      <c r="KM158" s="379"/>
      <c r="KN158" s="379"/>
      <c r="KO158" s="379"/>
      <c r="KP158" s="379"/>
      <c r="KQ158" s="379"/>
      <c r="KR158" s="379"/>
      <c r="KS158" s="379"/>
      <c r="KT158" s="379"/>
      <c r="KU158" s="379"/>
      <c r="KV158" s="379"/>
      <c r="KW158" s="379"/>
      <c r="KX158" s="379"/>
      <c r="KY158" s="379"/>
      <c r="KZ158" s="379"/>
      <c r="LA158" s="379"/>
      <c r="LB158" s="379"/>
      <c r="LC158" s="379"/>
      <c r="LD158" s="379"/>
      <c r="LE158" s="379"/>
      <c r="LF158" s="379"/>
      <c r="LG158" s="379"/>
      <c r="LH158" s="379"/>
      <c r="LI158" s="379"/>
      <c r="LJ158" s="379"/>
      <c r="LK158" s="379"/>
      <c r="LL158" s="379"/>
      <c r="LM158" s="379"/>
      <c r="LN158" s="379"/>
      <c r="LO158" s="379"/>
      <c r="LP158" s="379"/>
      <c r="LQ158" s="379"/>
      <c r="LR158" s="379"/>
      <c r="LS158" s="379"/>
      <c r="LT158" s="379"/>
      <c r="LU158" s="379"/>
      <c r="LV158" s="379"/>
      <c r="LW158" s="379"/>
      <c r="LX158" s="379"/>
      <c r="LY158" s="379"/>
      <c r="LZ158" s="379"/>
      <c r="MA158" s="379"/>
      <c r="MB158" s="379"/>
      <c r="MC158" s="379"/>
      <c r="MD158" s="379"/>
      <c r="ME158" s="379"/>
      <c r="MF158" s="379"/>
      <c r="MG158" s="379"/>
      <c r="MH158" s="379"/>
      <c r="MI158" s="379"/>
      <c r="MJ158" s="379"/>
      <c r="MK158" s="379"/>
      <c r="ML158" s="379"/>
      <c r="MM158" s="379"/>
      <c r="MN158" s="379"/>
      <c r="MO158" s="379"/>
      <c r="MP158" s="379"/>
      <c r="MQ158" s="379"/>
      <c r="MR158" s="379"/>
      <c r="MS158" s="379"/>
      <c r="MT158" s="379"/>
      <c r="MU158" s="379"/>
      <c r="MV158" s="379"/>
      <c r="MW158" s="379"/>
      <c r="MX158" s="379"/>
      <c r="MY158" s="379"/>
      <c r="MZ158" s="379"/>
      <c r="NA158" s="379"/>
      <c r="NB158" s="379"/>
      <c r="NC158" s="379"/>
      <c r="ND158" s="379"/>
      <c r="NE158" s="379"/>
      <c r="NF158" s="379"/>
      <c r="NG158" s="379"/>
      <c r="NH158" s="379"/>
      <c r="NI158" s="379"/>
      <c r="NJ158" s="379"/>
      <c r="NK158" s="379"/>
      <c r="NL158" s="379"/>
      <c r="NM158" s="379"/>
      <c r="NN158" s="379"/>
      <c r="NO158" s="379"/>
      <c r="NP158" s="379"/>
      <c r="NQ158" s="379"/>
      <c r="NR158" s="379"/>
      <c r="NS158" s="379"/>
      <c r="NT158" s="379"/>
      <c r="NU158" s="379"/>
      <c r="NV158" s="379"/>
      <c r="NW158" s="379"/>
      <c r="NX158" s="379"/>
      <c r="NY158" s="379"/>
      <c r="NZ158" s="379"/>
      <c r="OA158" s="379"/>
      <c r="OB158" s="379"/>
      <c r="OC158" s="379"/>
      <c r="OD158" s="379"/>
      <c r="OE158" s="379"/>
      <c r="OF158" s="379"/>
      <c r="OG158" s="379"/>
      <c r="OH158" s="379"/>
      <c r="OI158" s="379"/>
      <c r="OJ158" s="379"/>
      <c r="OK158" s="379"/>
      <c r="OL158" s="379"/>
      <c r="OM158" s="379"/>
      <c r="ON158" s="379"/>
      <c r="OO158" s="379"/>
      <c r="OP158" s="379"/>
      <c r="OQ158" s="379"/>
      <c r="OR158" s="379"/>
      <c r="OS158" s="379"/>
      <c r="OT158" s="379"/>
      <c r="OU158" s="379"/>
      <c r="OV158" s="379"/>
      <c r="OW158" s="379"/>
      <c r="OX158" s="379"/>
      <c r="OY158" s="379"/>
      <c r="OZ158" s="379"/>
      <c r="PA158" s="379"/>
      <c r="PB158" s="379"/>
      <c r="PC158" s="379"/>
      <c r="PD158" s="379"/>
      <c r="PE158" s="379"/>
      <c r="PF158" s="379"/>
      <c r="PG158" s="379"/>
      <c r="PH158" s="379"/>
      <c r="PI158" s="379"/>
      <c r="PJ158" s="379"/>
      <c r="PK158" s="379"/>
      <c r="PL158" s="379"/>
      <c r="PM158" s="379"/>
      <c r="PN158" s="379"/>
      <c r="PO158" s="379"/>
      <c r="PP158" s="379"/>
      <c r="PQ158" s="379"/>
      <c r="PR158" s="379"/>
      <c r="PS158" s="379"/>
      <c r="PT158" s="379"/>
      <c r="PU158" s="379"/>
      <c r="PV158" s="379"/>
      <c r="PW158" s="379"/>
      <c r="PX158" s="379"/>
      <c r="PY158" s="379"/>
      <c r="PZ158" s="379"/>
      <c r="QA158" s="379"/>
      <c r="QB158" s="379"/>
      <c r="QC158" s="379"/>
      <c r="QD158" s="379"/>
      <c r="QE158" s="379"/>
      <c r="QF158" s="379"/>
      <c r="QG158" s="379"/>
      <c r="QH158" s="379"/>
      <c r="QI158" s="379"/>
      <c r="QJ158" s="379"/>
      <c r="QK158" s="379"/>
      <c r="QL158" s="379"/>
      <c r="QM158" s="379"/>
      <c r="QN158" s="379"/>
      <c r="QO158" s="379"/>
      <c r="QP158" s="379"/>
      <c r="QQ158" s="379"/>
      <c r="QR158" s="379"/>
      <c r="QS158" s="379"/>
      <c r="QT158" s="379"/>
      <c r="QU158" s="379"/>
      <c r="QV158" s="379"/>
      <c r="QW158" s="379"/>
      <c r="QX158" s="379"/>
      <c r="QY158" s="379"/>
      <c r="QZ158" s="379"/>
      <c r="RA158" s="379"/>
      <c r="RB158" s="379"/>
      <c r="RC158" s="379"/>
      <c r="RD158" s="379"/>
      <c r="RE158" s="379"/>
      <c r="RF158" s="379"/>
      <c r="RG158" s="379"/>
      <c r="RH158" s="379"/>
      <c r="RI158" s="379"/>
      <c r="RJ158" s="379"/>
      <c r="RK158" s="379"/>
      <c r="RL158" s="379"/>
      <c r="RM158" s="379"/>
      <c r="RN158" s="379"/>
      <c r="RO158" s="379"/>
      <c r="RP158" s="379"/>
      <c r="RQ158" s="379"/>
      <c r="RR158" s="379"/>
      <c r="RS158" s="379"/>
      <c r="RT158" s="379"/>
      <c r="RU158" s="379"/>
      <c r="RV158" s="379"/>
      <c r="RW158" s="379"/>
      <c r="RX158" s="379"/>
      <c r="RY158" s="379"/>
      <c r="RZ158" s="379"/>
      <c r="SA158" s="379"/>
      <c r="SB158" s="379"/>
      <c r="SC158" s="379"/>
      <c r="SD158" s="379"/>
      <c r="SE158" s="379"/>
      <c r="SF158" s="379"/>
      <c r="SG158" s="379"/>
      <c r="SH158" s="379"/>
      <c r="SI158" s="379"/>
      <c r="SJ158" s="379"/>
      <c r="SK158" s="379"/>
      <c r="SL158" s="379"/>
      <c r="SM158" s="379"/>
      <c r="SN158" s="379"/>
      <c r="SO158" s="379"/>
      <c r="SP158" s="379"/>
      <c r="SQ158" s="379"/>
      <c r="SR158" s="379"/>
      <c r="SS158" s="379"/>
      <c r="ST158" s="379"/>
      <c r="SU158" s="379"/>
      <c r="SV158" s="379"/>
      <c r="SW158" s="379"/>
      <c r="SX158" s="379"/>
      <c r="SY158" s="379"/>
      <c r="SZ158" s="379"/>
      <c r="TA158" s="379"/>
      <c r="TB158" s="379"/>
      <c r="TC158" s="379"/>
      <c r="TD158" s="379"/>
      <c r="TE158" s="379"/>
      <c r="TF158" s="379"/>
      <c r="TG158" s="379"/>
      <c r="TH158" s="379"/>
      <c r="TI158" s="379"/>
      <c r="TJ158" s="379"/>
      <c r="TK158" s="379"/>
      <c r="TL158" s="379"/>
      <c r="TM158" s="379"/>
      <c r="TN158" s="379"/>
      <c r="TO158" s="379"/>
      <c r="TP158" s="379"/>
      <c r="TQ158" s="379"/>
      <c r="TR158" s="379"/>
      <c r="TS158" s="379"/>
      <c r="TT158" s="379"/>
      <c r="TU158" s="379"/>
      <c r="TV158" s="379"/>
      <c r="TW158" s="379"/>
      <c r="TX158" s="379"/>
      <c r="TY158" s="379"/>
      <c r="TZ158" s="379"/>
      <c r="UA158" s="379"/>
      <c r="UB158" s="379"/>
      <c r="UC158" s="379"/>
      <c r="UD158" s="379"/>
      <c r="UE158" s="379"/>
      <c r="UF158" s="379"/>
      <c r="UG158" s="379"/>
      <c r="UH158" s="379"/>
      <c r="UI158" s="379"/>
      <c r="UJ158" s="379"/>
      <c r="UK158" s="379"/>
      <c r="UL158" s="379"/>
      <c r="UM158" s="379"/>
      <c r="UN158" s="379"/>
      <c r="UO158" s="379"/>
      <c r="UP158" s="379"/>
      <c r="UQ158" s="379"/>
      <c r="UR158" s="379"/>
      <c r="US158" s="379"/>
      <c r="UT158" s="379"/>
      <c r="UU158" s="379"/>
      <c r="UV158" s="379"/>
      <c r="UW158" s="379"/>
      <c r="UX158" s="379"/>
      <c r="UY158" s="379"/>
      <c r="UZ158" s="379"/>
      <c r="VA158" s="379"/>
      <c r="VB158" s="379"/>
      <c r="VC158" s="379"/>
      <c r="VD158" s="379"/>
      <c r="VE158" s="379"/>
      <c r="VF158" s="379"/>
      <c r="VG158" s="379"/>
      <c r="VH158" s="379"/>
      <c r="VI158" s="379"/>
      <c r="VJ158" s="379"/>
      <c r="VK158" s="379"/>
      <c r="VL158" s="379"/>
      <c r="VM158" s="379"/>
      <c r="VN158" s="379"/>
      <c r="VO158" s="379"/>
      <c r="VP158" s="379"/>
      <c r="VQ158" s="379"/>
      <c r="VR158" s="379"/>
      <c r="VS158" s="379"/>
      <c r="VT158" s="379"/>
      <c r="VU158" s="379"/>
      <c r="VV158" s="379"/>
      <c r="VW158" s="379"/>
      <c r="VX158" s="379"/>
      <c r="VY158" s="379"/>
      <c r="VZ158" s="379"/>
      <c r="WA158" s="379"/>
      <c r="WB158" s="379"/>
      <c r="WC158" s="379"/>
      <c r="WD158" s="379"/>
      <c r="WE158" s="379"/>
      <c r="WF158" s="379"/>
      <c r="WG158" s="379"/>
      <c r="WH158" s="379"/>
      <c r="WI158" s="379"/>
      <c r="WJ158" s="379"/>
      <c r="WK158" s="379"/>
      <c r="WL158" s="379"/>
      <c r="WM158" s="379"/>
      <c r="WN158" s="379"/>
      <c r="WO158" s="379"/>
      <c r="WP158" s="379"/>
      <c r="WQ158" s="379"/>
      <c r="WR158" s="379"/>
      <c r="WS158" s="379"/>
      <c r="WT158" s="379"/>
      <c r="WU158" s="379"/>
      <c r="WV158" s="379"/>
      <c r="WW158" s="379"/>
      <c r="WX158" s="379"/>
      <c r="WY158" s="379"/>
      <c r="WZ158" s="379"/>
      <c r="XA158" s="379"/>
      <c r="XB158" s="379"/>
      <c r="XC158" s="379"/>
      <c r="XD158" s="379"/>
      <c r="XE158" s="379"/>
      <c r="XF158" s="379"/>
      <c r="XG158" s="379"/>
      <c r="XH158" s="379"/>
      <c r="XI158" s="379"/>
      <c r="XJ158" s="379"/>
      <c r="XK158" s="379"/>
      <c r="XL158" s="379"/>
      <c r="XM158" s="379"/>
      <c r="XN158" s="379"/>
      <c r="XO158" s="379"/>
      <c r="XP158" s="379"/>
      <c r="XQ158" s="379"/>
      <c r="XR158" s="379"/>
      <c r="XS158" s="379"/>
      <c r="XT158" s="379"/>
      <c r="XU158" s="379"/>
      <c r="XV158" s="379"/>
      <c r="XW158" s="379"/>
      <c r="XX158" s="379"/>
      <c r="XY158" s="379"/>
      <c r="XZ158" s="379"/>
      <c r="YA158" s="379"/>
      <c r="YB158" s="379"/>
      <c r="YC158" s="379"/>
      <c r="YD158" s="379"/>
      <c r="YE158" s="379"/>
      <c r="YF158" s="379"/>
      <c r="YG158" s="379"/>
      <c r="YH158" s="379"/>
      <c r="YI158" s="379"/>
      <c r="YJ158" s="379"/>
      <c r="YK158" s="379"/>
      <c r="YL158" s="379"/>
      <c r="YM158" s="379"/>
      <c r="YN158" s="379"/>
      <c r="YO158" s="379"/>
      <c r="YP158" s="379"/>
      <c r="YQ158" s="379"/>
      <c r="YR158" s="379"/>
      <c r="YS158" s="379"/>
      <c r="YT158" s="379"/>
      <c r="YU158" s="379"/>
      <c r="YV158" s="379"/>
      <c r="YW158" s="379"/>
      <c r="YX158" s="379"/>
      <c r="YY158" s="379"/>
      <c r="YZ158" s="379"/>
      <c r="ZA158" s="379"/>
      <c r="ZB158" s="379"/>
      <c r="ZC158" s="379"/>
      <c r="ZD158" s="379"/>
      <c r="ZE158" s="379"/>
      <c r="ZF158" s="379"/>
      <c r="ZG158" s="379"/>
      <c r="ZH158" s="379"/>
      <c r="ZI158" s="379"/>
      <c r="ZJ158" s="379"/>
      <c r="ZK158" s="379"/>
      <c r="ZL158" s="379"/>
      <c r="ZM158" s="379"/>
      <c r="ZN158" s="379"/>
      <c r="ZO158" s="379"/>
      <c r="ZP158" s="379"/>
      <c r="ZQ158" s="379"/>
      <c r="ZR158" s="379"/>
      <c r="ZS158" s="379"/>
      <c r="ZT158" s="379"/>
      <c r="ZU158" s="379"/>
      <c r="ZV158" s="379"/>
      <c r="ZW158" s="379"/>
      <c r="ZX158" s="379"/>
      <c r="ZY158" s="379"/>
      <c r="ZZ158" s="379"/>
      <c r="AAA158" s="379"/>
      <c r="AAB158" s="379"/>
      <c r="AAC158" s="379"/>
      <c r="AAD158" s="379"/>
      <c r="AAE158" s="379"/>
      <c r="AAF158" s="379"/>
      <c r="AAG158" s="379"/>
      <c r="AAH158" s="379"/>
      <c r="AAI158" s="379"/>
      <c r="AAJ158" s="379"/>
      <c r="AAK158" s="379"/>
      <c r="AAL158" s="379"/>
      <c r="AAM158" s="379"/>
      <c r="AAN158" s="379"/>
      <c r="AAO158" s="379"/>
      <c r="AAP158" s="379"/>
      <c r="AAQ158" s="379"/>
      <c r="AAR158" s="379"/>
      <c r="AAS158" s="379"/>
      <c r="AAT158" s="379"/>
      <c r="AAU158" s="379"/>
      <c r="AAV158" s="379"/>
      <c r="AAW158" s="379"/>
      <c r="AAX158" s="379"/>
      <c r="AAY158" s="379"/>
      <c r="AAZ158" s="379"/>
      <c r="ABA158" s="379"/>
      <c r="ABB158" s="379"/>
      <c r="ABC158" s="379"/>
      <c r="ABD158" s="379"/>
      <c r="ABE158" s="379"/>
      <c r="ABF158" s="379"/>
      <c r="ABG158" s="379"/>
      <c r="ABH158" s="379"/>
      <c r="ABI158" s="379"/>
      <c r="ABJ158" s="379"/>
      <c r="ABK158" s="379"/>
      <c r="ABL158" s="379"/>
      <c r="ABM158" s="379"/>
      <c r="ABN158" s="379"/>
      <c r="ABO158" s="379"/>
      <c r="ABP158" s="379"/>
      <c r="ABQ158" s="379"/>
      <c r="ABR158" s="379"/>
      <c r="ABS158" s="379"/>
      <c r="ABT158" s="379"/>
      <c r="ABU158" s="379"/>
      <c r="ABV158" s="379"/>
      <c r="ABW158" s="379"/>
      <c r="ABX158" s="379"/>
      <c r="ABY158" s="379"/>
      <c r="ABZ158" s="379"/>
      <c r="ACA158" s="379"/>
      <c r="ACB158" s="379"/>
      <c r="ACC158" s="379"/>
      <c r="ACD158" s="379"/>
      <c r="ACE158" s="379"/>
      <c r="ACF158" s="379"/>
      <c r="ACG158" s="379"/>
      <c r="ACH158" s="379"/>
      <c r="ACI158" s="379"/>
      <c r="ACJ158" s="379"/>
      <c r="ACK158" s="379"/>
      <c r="ACL158" s="379"/>
      <c r="ACM158" s="379"/>
      <c r="ACN158" s="379"/>
      <c r="ACO158" s="379"/>
      <c r="ACP158" s="379"/>
      <c r="ACQ158" s="379"/>
      <c r="ACR158" s="379"/>
      <c r="ACS158" s="379"/>
      <c r="ACT158" s="379"/>
      <c r="ACU158" s="379"/>
      <c r="ACV158" s="379"/>
      <c r="ACW158" s="379"/>
      <c r="ACX158" s="379"/>
      <c r="ACY158" s="379"/>
      <c r="ACZ158" s="379"/>
      <c r="ADA158" s="379"/>
      <c r="ADB158" s="379"/>
      <c r="ADC158" s="379"/>
      <c r="ADD158" s="379"/>
      <c r="ADE158" s="379"/>
      <c r="ADF158" s="379"/>
      <c r="ADG158" s="379"/>
      <c r="ADH158" s="379"/>
      <c r="ADI158" s="379"/>
      <c r="ADJ158" s="379"/>
      <c r="ADK158" s="379"/>
      <c r="ADL158" s="379"/>
      <c r="ADM158" s="379"/>
      <c r="ADN158" s="379"/>
      <c r="ADO158" s="379"/>
      <c r="ADP158" s="379"/>
      <c r="ADQ158" s="379"/>
      <c r="ADR158" s="379"/>
      <c r="ADS158" s="379"/>
      <c r="ADT158" s="379"/>
      <c r="ADU158" s="379"/>
      <c r="ADV158" s="379"/>
      <c r="ADW158" s="379"/>
      <c r="ADX158" s="379"/>
      <c r="ADY158" s="379"/>
      <c r="ADZ158" s="379"/>
      <c r="AEA158" s="379"/>
      <c r="AEB158" s="379"/>
      <c r="AEC158" s="379"/>
      <c r="AED158" s="379"/>
      <c r="AEE158" s="379"/>
      <c r="AEF158" s="379"/>
      <c r="AEG158" s="379"/>
      <c r="AEH158" s="379"/>
      <c r="AEI158" s="379"/>
      <c r="AEJ158" s="379"/>
      <c r="AEK158" s="379"/>
      <c r="AEL158" s="379"/>
      <c r="AEM158" s="379"/>
      <c r="AEN158" s="379"/>
      <c r="AEO158" s="379"/>
      <c r="AEP158" s="379"/>
      <c r="AEQ158" s="379"/>
      <c r="AER158" s="379"/>
      <c r="AES158" s="379"/>
      <c r="AET158" s="379"/>
      <c r="AEU158" s="379"/>
      <c r="AEV158" s="379"/>
      <c r="AEW158" s="379"/>
      <c r="AEX158" s="379"/>
      <c r="AEY158" s="379"/>
      <c r="AEZ158" s="379"/>
      <c r="AFA158" s="379"/>
      <c r="AFB158" s="379"/>
      <c r="AFC158" s="379"/>
      <c r="AFD158" s="379"/>
      <c r="AFE158" s="379"/>
      <c r="AFF158" s="379"/>
      <c r="AFG158" s="379"/>
      <c r="AFH158" s="379"/>
      <c r="AFI158" s="379"/>
      <c r="AFJ158" s="379"/>
      <c r="AFK158" s="379"/>
      <c r="AFL158" s="379"/>
      <c r="AFM158" s="379"/>
      <c r="AFN158" s="379"/>
      <c r="AFO158" s="379"/>
      <c r="AFP158" s="379"/>
      <c r="AFQ158" s="379"/>
      <c r="AFR158" s="379"/>
      <c r="AFS158" s="379"/>
      <c r="AFT158" s="379"/>
      <c r="AFU158" s="379"/>
      <c r="AFV158" s="379"/>
      <c r="AFW158" s="379"/>
      <c r="AFX158" s="379"/>
      <c r="AFY158" s="379"/>
      <c r="AFZ158" s="379"/>
      <c r="AGA158" s="379"/>
      <c r="AGB158" s="379"/>
      <c r="AGC158" s="379"/>
      <c r="AGD158" s="379"/>
      <c r="AGE158" s="379"/>
      <c r="AGF158" s="379"/>
      <c r="AGG158" s="379"/>
      <c r="AGH158" s="379"/>
      <c r="AGI158" s="379"/>
      <c r="AGJ158" s="379"/>
      <c r="AGK158" s="379"/>
      <c r="AGL158" s="379"/>
      <c r="AGM158" s="379"/>
      <c r="AGN158" s="379"/>
      <c r="AGO158" s="379"/>
      <c r="AGP158" s="379"/>
      <c r="AGQ158" s="379"/>
      <c r="AGR158" s="379"/>
      <c r="AGS158" s="379"/>
      <c r="AGT158" s="379"/>
      <c r="AGU158" s="379"/>
      <c r="AGV158" s="379"/>
      <c r="AGW158" s="379"/>
      <c r="AGX158" s="379"/>
      <c r="AGY158" s="379"/>
      <c r="AGZ158" s="379"/>
      <c r="AHA158" s="379"/>
      <c r="AHB158" s="379"/>
      <c r="AHC158" s="379"/>
      <c r="AHD158" s="379"/>
      <c r="AHE158" s="379"/>
      <c r="AHF158" s="379"/>
      <c r="AHG158" s="379"/>
      <c r="AHH158" s="379"/>
      <c r="AHI158" s="379"/>
      <c r="AHJ158" s="379"/>
      <c r="AHK158" s="379"/>
      <c r="AHL158" s="379"/>
      <c r="AHM158" s="379"/>
      <c r="AHN158" s="379"/>
      <c r="AHO158" s="379"/>
      <c r="AHP158" s="379"/>
      <c r="AHQ158" s="379"/>
      <c r="AHR158" s="379"/>
      <c r="AHS158" s="379"/>
      <c r="AHT158" s="379"/>
      <c r="AHU158" s="379"/>
      <c r="AHV158" s="379"/>
      <c r="AHW158" s="379"/>
      <c r="AHX158" s="379"/>
      <c r="AHY158" s="379"/>
      <c r="AHZ158" s="379"/>
      <c r="AIA158" s="379"/>
      <c r="AIB158" s="379"/>
      <c r="AIC158" s="379"/>
      <c r="AID158" s="379"/>
      <c r="AIE158" s="379"/>
      <c r="AIF158" s="379"/>
      <c r="AIG158" s="379"/>
      <c r="AIH158" s="379"/>
      <c r="AII158" s="379"/>
      <c r="AIJ158" s="379"/>
      <c r="AIK158" s="379"/>
      <c r="AIL158" s="379"/>
      <c r="AIM158" s="379"/>
      <c r="AIN158" s="379"/>
      <c r="AIO158" s="379"/>
      <c r="AIP158" s="379"/>
      <c r="AIQ158" s="379"/>
      <c r="AIR158" s="379"/>
      <c r="AIS158" s="379"/>
      <c r="AIT158" s="379"/>
      <c r="AIU158" s="379"/>
      <c r="AIV158" s="379"/>
      <c r="AIW158" s="379"/>
      <c r="AIX158" s="379"/>
      <c r="AIY158" s="379"/>
      <c r="AIZ158" s="379"/>
      <c r="AJA158" s="379"/>
      <c r="AJB158" s="379"/>
      <c r="AJC158" s="379"/>
      <c r="AJD158" s="379"/>
      <c r="AJE158" s="379"/>
      <c r="AJF158" s="379"/>
      <c r="AJG158" s="379"/>
      <c r="AJH158" s="379"/>
      <c r="AJI158" s="379"/>
      <c r="AJJ158" s="379"/>
      <c r="AJK158" s="379"/>
      <c r="AJL158" s="379"/>
      <c r="AJM158" s="379"/>
      <c r="AJN158" s="379"/>
      <c r="AJO158" s="379"/>
      <c r="AJP158" s="379"/>
      <c r="AJQ158" s="379"/>
      <c r="AJR158" s="379"/>
      <c r="AJS158" s="379"/>
      <c r="AJT158" s="379"/>
      <c r="AJU158" s="379"/>
      <c r="AJV158" s="379"/>
      <c r="AJW158" s="379"/>
      <c r="AJX158" s="379"/>
      <c r="AJY158" s="379"/>
      <c r="AJZ158" s="379"/>
      <c r="AKA158" s="379"/>
      <c r="AKB158" s="379"/>
      <c r="AKC158" s="379"/>
      <c r="AKD158" s="379"/>
      <c r="AKE158" s="379"/>
      <c r="AKF158" s="379"/>
      <c r="AKG158" s="379"/>
      <c r="AKH158" s="379"/>
      <c r="AKI158" s="379"/>
      <c r="AKJ158" s="379"/>
      <c r="AKK158" s="379"/>
      <c r="AKL158" s="379"/>
      <c r="AKM158" s="379"/>
      <c r="AKN158" s="379"/>
      <c r="AKO158" s="379"/>
      <c r="AKP158" s="379"/>
      <c r="AKQ158" s="379"/>
      <c r="AKR158" s="379"/>
      <c r="AKS158" s="379"/>
      <c r="AKT158" s="379"/>
      <c r="AKU158" s="379"/>
      <c r="AKV158" s="379"/>
      <c r="AKW158" s="379"/>
      <c r="AKX158" s="379"/>
      <c r="AKY158" s="379"/>
      <c r="AKZ158" s="379"/>
      <c r="ALA158" s="379"/>
      <c r="ALB158" s="379"/>
      <c r="ALC158" s="379"/>
      <c r="ALD158" s="379"/>
      <c r="ALE158" s="379"/>
      <c r="ALF158" s="379"/>
      <c r="ALG158" s="379"/>
      <c r="ALH158" s="379"/>
      <c r="ALI158" s="379"/>
      <c r="ALJ158" s="379"/>
      <c r="ALK158" s="379"/>
      <c r="ALL158" s="379"/>
      <c r="ALM158" s="379"/>
      <c r="ALN158" s="379"/>
      <c r="ALO158" s="379"/>
      <c r="ALP158" s="379"/>
      <c r="ALQ158" s="379"/>
      <c r="ALR158" s="379"/>
      <c r="ALS158" s="379"/>
      <c r="ALT158" s="379"/>
      <c r="ALU158" s="379"/>
      <c r="ALV158" s="379"/>
      <c r="ALW158" s="379"/>
      <c r="ALX158" s="379"/>
      <c r="ALY158" s="379"/>
      <c r="ALZ158" s="379"/>
      <c r="AMA158" s="379"/>
      <c r="AMB158" s="379"/>
      <c r="AMC158" s="379"/>
      <c r="AMD158" s="379"/>
      <c r="AME158" s="379"/>
      <c r="AMF158" s="379"/>
      <c r="AMG158" s="379"/>
      <c r="AMH158" s="379"/>
      <c r="AMI158" s="379"/>
      <c r="AMJ158" s="379"/>
      <c r="AMK158" s="379"/>
      <c r="AML158" s="379"/>
      <c r="AMM158" s="379"/>
      <c r="AMN158" s="379"/>
      <c r="AMO158" s="379"/>
      <c r="AMP158" s="379"/>
      <c r="AMQ158" s="379"/>
      <c r="AMR158" s="379"/>
      <c r="AMS158" s="379"/>
      <c r="AMT158" s="379"/>
      <c r="AMU158" s="379"/>
      <c r="AMV158" s="379"/>
      <c r="AMW158" s="379"/>
      <c r="AMX158" s="379"/>
      <c r="AMY158" s="379"/>
      <c r="AMZ158" s="379"/>
      <c r="ANA158" s="379"/>
      <c r="ANB158" s="379"/>
      <c r="ANC158" s="379"/>
      <c r="AND158" s="379"/>
      <c r="ANE158" s="379"/>
      <c r="ANF158" s="379"/>
      <c r="ANG158" s="379"/>
      <c r="ANH158" s="379"/>
      <c r="ANI158" s="379"/>
      <c r="ANJ158" s="379"/>
      <c r="ANK158" s="379"/>
      <c r="ANL158" s="379"/>
      <c r="ANM158" s="379"/>
      <c r="ANN158" s="379"/>
      <c r="ANO158" s="379"/>
      <c r="ANP158" s="379"/>
      <c r="ANQ158" s="379"/>
      <c r="ANR158" s="379"/>
      <c r="ANS158" s="379"/>
      <c r="ANT158" s="379"/>
      <c r="ANU158" s="379"/>
      <c r="ANV158" s="379"/>
      <c r="ANW158" s="379"/>
      <c r="ANX158" s="379"/>
      <c r="ANY158" s="379"/>
      <c r="ANZ158" s="379"/>
      <c r="AOA158" s="379"/>
      <c r="AOB158" s="379"/>
      <c r="AOC158" s="379"/>
      <c r="AOD158" s="379"/>
      <c r="AOE158" s="379"/>
      <c r="AOF158" s="379"/>
      <c r="AOG158" s="379"/>
      <c r="AOH158" s="379"/>
      <c r="AOI158" s="379"/>
      <c r="AOJ158" s="379"/>
      <c r="AOK158" s="379"/>
      <c r="AOL158" s="379"/>
      <c r="AOM158" s="379"/>
      <c r="AON158" s="379"/>
      <c r="AOO158" s="379"/>
      <c r="AOP158" s="379"/>
      <c r="AOQ158" s="379"/>
      <c r="AOR158" s="379"/>
      <c r="AOS158" s="379"/>
      <c r="AOT158" s="379"/>
      <c r="AOU158" s="379"/>
      <c r="AOV158" s="379"/>
      <c r="AOW158" s="379"/>
      <c r="AOX158" s="379"/>
      <c r="AOY158" s="379"/>
      <c r="AOZ158" s="379"/>
      <c r="APA158" s="379"/>
      <c r="APB158" s="379"/>
      <c r="APC158" s="379"/>
      <c r="APD158" s="379"/>
      <c r="APE158" s="379"/>
      <c r="APF158" s="379"/>
      <c r="APG158" s="379"/>
      <c r="APH158" s="379"/>
      <c r="API158" s="379"/>
      <c r="APJ158" s="379"/>
      <c r="APK158" s="379"/>
      <c r="APL158" s="379"/>
      <c r="APM158" s="379"/>
      <c r="APN158" s="379"/>
      <c r="APO158" s="379"/>
      <c r="APP158" s="379"/>
      <c r="APQ158" s="379"/>
      <c r="APR158" s="379"/>
      <c r="APS158" s="379"/>
      <c r="APT158" s="379"/>
      <c r="APU158" s="379"/>
      <c r="APV158" s="379"/>
      <c r="APW158" s="379"/>
      <c r="APX158" s="379"/>
      <c r="APY158" s="379"/>
      <c r="APZ158" s="379"/>
      <c r="AQA158" s="379"/>
      <c r="AQB158" s="379"/>
      <c r="AQC158" s="379"/>
      <c r="AQD158" s="379"/>
      <c r="AQE158" s="379"/>
      <c r="AQF158" s="379"/>
      <c r="AQG158" s="379"/>
      <c r="AQH158" s="379"/>
      <c r="AQI158" s="379"/>
      <c r="AQJ158" s="379"/>
      <c r="AQK158" s="379"/>
      <c r="AQL158" s="379"/>
      <c r="AQM158" s="379"/>
      <c r="AQN158" s="379"/>
      <c r="AQO158" s="379"/>
      <c r="AQP158" s="379"/>
      <c r="AQQ158" s="379"/>
      <c r="AQR158" s="379"/>
      <c r="AQS158" s="379"/>
      <c r="AQT158" s="379"/>
      <c r="AQU158" s="379"/>
      <c r="AQV158" s="379"/>
      <c r="AQW158" s="379"/>
      <c r="AQX158" s="379"/>
      <c r="AQY158" s="379"/>
      <c r="AQZ158" s="379"/>
      <c r="ARA158" s="379"/>
      <c r="ARB158" s="379"/>
      <c r="ARC158" s="379"/>
      <c r="ARD158" s="379"/>
      <c r="ARE158" s="379"/>
      <c r="ARF158" s="379"/>
      <c r="ARG158" s="379"/>
      <c r="ARH158" s="379"/>
      <c r="ARI158" s="379"/>
      <c r="ARJ158" s="379"/>
      <c r="ARK158" s="379"/>
      <c r="ARL158" s="379"/>
      <c r="ARM158" s="379"/>
      <c r="ARN158" s="379"/>
      <c r="ARO158" s="379"/>
      <c r="ARP158" s="379"/>
      <c r="ARQ158" s="379"/>
      <c r="ARR158" s="379"/>
      <c r="ARS158" s="379"/>
      <c r="ART158" s="379"/>
      <c r="ARU158" s="379"/>
      <c r="ARV158" s="379"/>
      <c r="ARW158" s="379"/>
      <c r="ARX158" s="379"/>
      <c r="ARY158" s="379"/>
      <c r="ARZ158" s="379"/>
      <c r="ASA158" s="379"/>
      <c r="ASB158" s="379"/>
      <c r="ASC158" s="379"/>
      <c r="ASD158" s="379"/>
      <c r="ASE158" s="379"/>
      <c r="ASF158" s="379"/>
      <c r="ASG158" s="379"/>
      <c r="ASH158" s="379"/>
      <c r="ASI158" s="379"/>
      <c r="ASJ158" s="379"/>
      <c r="ASK158" s="379"/>
      <c r="ASL158" s="379"/>
      <c r="ASM158" s="379"/>
      <c r="ASN158" s="379"/>
      <c r="ASO158" s="379"/>
      <c r="ASP158" s="379"/>
      <c r="ASQ158" s="379"/>
      <c r="ASR158" s="379"/>
      <c r="ASS158" s="379"/>
      <c r="AST158" s="379"/>
      <c r="ASU158" s="379"/>
      <c r="ASV158" s="379"/>
      <c r="ASW158" s="379"/>
      <c r="ASX158" s="379"/>
      <c r="ASY158" s="379"/>
      <c r="ASZ158" s="379"/>
      <c r="ATA158" s="379"/>
      <c r="ATB158" s="379"/>
      <c r="ATC158" s="379"/>
      <c r="ATD158" s="379"/>
      <c r="ATE158" s="379"/>
      <c r="ATF158" s="379"/>
      <c r="ATG158" s="379"/>
      <c r="ATH158" s="379"/>
      <c r="ATI158" s="379"/>
      <c r="ATJ158" s="379"/>
      <c r="ATK158" s="379"/>
      <c r="ATL158" s="379"/>
      <c r="ATM158" s="379"/>
      <c r="ATN158" s="379"/>
      <c r="ATO158" s="379"/>
      <c r="ATP158" s="379"/>
      <c r="ATQ158" s="379"/>
      <c r="ATR158" s="379"/>
      <c r="ATS158" s="379"/>
      <c r="ATT158" s="379"/>
      <c r="ATU158" s="379"/>
      <c r="ATV158" s="379"/>
      <c r="ATW158" s="379"/>
      <c r="ATX158" s="379"/>
      <c r="ATY158" s="379"/>
      <c r="ATZ158" s="379"/>
      <c r="AUA158" s="379"/>
      <c r="AUB158" s="379"/>
      <c r="AUC158" s="379"/>
      <c r="AUD158" s="379"/>
      <c r="AUE158" s="379"/>
      <c r="AUF158" s="379"/>
      <c r="AUG158" s="379"/>
      <c r="AUH158" s="379"/>
      <c r="AUI158" s="379"/>
      <c r="AUJ158" s="379"/>
      <c r="AUK158" s="379"/>
      <c r="AUL158" s="379"/>
      <c r="AUM158" s="379"/>
      <c r="AUN158" s="379"/>
      <c r="AUO158" s="379"/>
      <c r="AUP158" s="379"/>
      <c r="AUQ158" s="379"/>
      <c r="AUR158" s="379"/>
      <c r="AUS158" s="379"/>
      <c r="AUT158" s="379"/>
      <c r="AUU158" s="379"/>
      <c r="AUV158" s="379"/>
      <c r="AUW158" s="379"/>
      <c r="AUX158" s="379"/>
      <c r="AUY158" s="379"/>
      <c r="AUZ158" s="379"/>
      <c r="AVA158" s="379"/>
      <c r="AVB158" s="379"/>
      <c r="AVC158" s="379"/>
      <c r="AVD158" s="379"/>
      <c r="AVE158" s="379"/>
      <c r="AVF158" s="379"/>
      <c r="AVG158" s="379"/>
      <c r="AVH158" s="379"/>
      <c r="AVI158" s="379"/>
      <c r="AVJ158" s="379"/>
      <c r="AVK158" s="379"/>
      <c r="AVL158" s="379"/>
      <c r="AVM158" s="379"/>
      <c r="AVN158" s="379"/>
      <c r="AVO158" s="379"/>
      <c r="AVP158" s="379"/>
      <c r="AVQ158" s="379"/>
      <c r="AVR158" s="379"/>
      <c r="AVS158" s="379"/>
      <c r="AVT158" s="379"/>
      <c r="AVU158" s="379"/>
      <c r="AVV158" s="379"/>
      <c r="AVW158" s="379"/>
      <c r="AVX158" s="379"/>
      <c r="AVY158" s="379"/>
      <c r="AVZ158" s="379"/>
      <c r="AWA158" s="379"/>
      <c r="AWB158" s="379"/>
      <c r="AWC158" s="379"/>
      <c r="AWD158" s="379"/>
      <c r="AWE158" s="379"/>
      <c r="AWF158" s="379"/>
      <c r="AWG158" s="379"/>
      <c r="AWH158" s="379"/>
      <c r="AWI158" s="379"/>
      <c r="AWJ158" s="379"/>
      <c r="AWK158" s="379"/>
      <c r="AWL158" s="379"/>
      <c r="AWM158" s="379"/>
      <c r="AWN158" s="379"/>
      <c r="AWO158" s="379"/>
      <c r="AWP158" s="379"/>
      <c r="AWQ158" s="379"/>
      <c r="AWR158" s="379"/>
      <c r="AWS158" s="379"/>
      <c r="AWT158" s="379"/>
      <c r="AWU158" s="379"/>
      <c r="AWV158" s="379"/>
      <c r="AWW158" s="379"/>
      <c r="AWX158" s="379"/>
      <c r="AWY158" s="379"/>
      <c r="AWZ158" s="379"/>
      <c r="AXA158" s="379"/>
      <c r="AXB158" s="379"/>
      <c r="AXC158" s="379"/>
      <c r="AXD158" s="379"/>
      <c r="AXE158" s="379"/>
      <c r="AXF158" s="379"/>
      <c r="AXG158" s="379"/>
      <c r="AXH158" s="379"/>
      <c r="AXI158" s="379"/>
      <c r="AXJ158" s="379"/>
      <c r="AXK158" s="379"/>
      <c r="AXL158" s="379"/>
      <c r="AXM158" s="379"/>
      <c r="AXN158" s="379"/>
      <c r="AXO158" s="379"/>
      <c r="AXP158" s="379"/>
      <c r="AXQ158" s="379"/>
      <c r="AXR158" s="379"/>
      <c r="AXS158" s="379"/>
      <c r="AXT158" s="379"/>
      <c r="AXU158" s="379"/>
      <c r="AXV158" s="379"/>
      <c r="AXW158" s="379"/>
      <c r="AXX158" s="379"/>
      <c r="AXY158" s="379"/>
      <c r="AXZ158" s="379"/>
      <c r="AYA158" s="379"/>
      <c r="AYB158" s="379"/>
      <c r="AYC158" s="379"/>
      <c r="AYD158" s="379"/>
      <c r="AYE158" s="379"/>
      <c r="AYF158" s="379"/>
      <c r="AYG158" s="379"/>
      <c r="AYH158" s="379"/>
      <c r="AYI158" s="379"/>
      <c r="AYJ158" s="379"/>
      <c r="AYK158" s="379"/>
      <c r="AYL158" s="379"/>
      <c r="AYM158" s="379"/>
      <c r="AYN158" s="379"/>
      <c r="AYO158" s="379"/>
      <c r="AYP158" s="379"/>
      <c r="AYQ158" s="379"/>
      <c r="AYR158" s="379"/>
      <c r="AYS158" s="379"/>
      <c r="AYT158" s="379"/>
      <c r="AYU158" s="379"/>
      <c r="AYV158" s="379"/>
      <c r="AYW158" s="379"/>
      <c r="AYX158" s="379"/>
      <c r="AYY158" s="379"/>
      <c r="AYZ158" s="379"/>
      <c r="AZA158" s="379"/>
      <c r="AZB158" s="379"/>
      <c r="AZC158" s="379"/>
      <c r="AZD158" s="379"/>
      <c r="AZE158" s="379"/>
      <c r="AZF158" s="379"/>
      <c r="AZG158" s="379"/>
      <c r="AZH158" s="379"/>
      <c r="AZI158" s="379"/>
      <c r="AZJ158" s="379"/>
      <c r="AZK158" s="379"/>
      <c r="AZL158" s="379"/>
      <c r="AZM158" s="379"/>
      <c r="AZN158" s="379"/>
      <c r="AZO158" s="379"/>
      <c r="AZP158" s="379"/>
      <c r="AZQ158" s="379"/>
      <c r="AZR158" s="379"/>
      <c r="AZS158" s="379"/>
      <c r="AZT158" s="379"/>
      <c r="AZU158" s="379"/>
      <c r="AZV158" s="379"/>
      <c r="AZW158" s="379"/>
      <c r="AZX158" s="379"/>
      <c r="AZY158" s="379"/>
      <c r="AZZ158" s="379"/>
      <c r="BAA158" s="379"/>
      <c r="BAB158" s="379"/>
      <c r="BAC158" s="379"/>
      <c r="BAD158" s="379"/>
      <c r="BAE158" s="379"/>
      <c r="BAF158" s="379"/>
      <c r="BAG158" s="379"/>
      <c r="BAH158" s="379"/>
      <c r="BAI158" s="379"/>
      <c r="BAJ158" s="379"/>
      <c r="BAK158" s="379"/>
      <c r="BAL158" s="379"/>
      <c r="BAM158" s="379"/>
      <c r="BAN158" s="379"/>
      <c r="BAO158" s="379"/>
      <c r="BAP158" s="379"/>
      <c r="BAQ158" s="379"/>
      <c r="BAR158" s="379"/>
      <c r="BAS158" s="379"/>
      <c r="BAT158" s="379"/>
      <c r="BAU158" s="379"/>
      <c r="BAV158" s="379"/>
      <c r="BAW158" s="379"/>
      <c r="BAX158" s="379"/>
      <c r="BAY158" s="379"/>
      <c r="BAZ158" s="379"/>
      <c r="BBA158" s="379"/>
      <c r="BBB158" s="379"/>
      <c r="BBC158" s="379"/>
      <c r="BBD158" s="379"/>
      <c r="BBE158" s="379"/>
      <c r="BBF158" s="379"/>
      <c r="BBG158" s="379"/>
      <c r="BBH158" s="379"/>
      <c r="BBI158" s="379"/>
      <c r="BBJ158" s="379"/>
      <c r="BBK158" s="379"/>
      <c r="BBL158" s="379"/>
      <c r="BBM158" s="379"/>
      <c r="BBN158" s="379"/>
      <c r="BBO158" s="379"/>
      <c r="BBP158" s="379"/>
      <c r="BBQ158" s="379"/>
      <c r="BBR158" s="379"/>
      <c r="BBS158" s="379"/>
      <c r="BBT158" s="379"/>
      <c r="BBU158" s="379"/>
      <c r="BBV158" s="379"/>
      <c r="BBW158" s="379"/>
      <c r="BBX158" s="379"/>
      <c r="BBY158" s="379"/>
      <c r="BBZ158" s="379"/>
      <c r="BCA158" s="379"/>
      <c r="BCB158" s="379"/>
      <c r="BCC158" s="379"/>
      <c r="BCD158" s="379"/>
      <c r="BCE158" s="379"/>
      <c r="BCF158" s="379"/>
      <c r="BCG158" s="379"/>
      <c r="BCH158" s="379"/>
      <c r="BCI158" s="379"/>
      <c r="BCJ158" s="379"/>
      <c r="BCK158" s="379"/>
      <c r="BCL158" s="379"/>
      <c r="BCM158" s="379"/>
      <c r="BCN158" s="379"/>
      <c r="BCO158" s="379"/>
      <c r="BCP158" s="379"/>
      <c r="BCQ158" s="379"/>
      <c r="BCR158" s="379"/>
      <c r="BCS158" s="379"/>
      <c r="BCT158" s="379"/>
      <c r="BCU158" s="379"/>
      <c r="BCV158" s="379"/>
      <c r="BCW158" s="379"/>
      <c r="BCX158" s="379"/>
      <c r="BCY158" s="379"/>
      <c r="BCZ158" s="379"/>
      <c r="BDA158" s="379"/>
      <c r="BDB158" s="379"/>
      <c r="BDC158" s="379"/>
      <c r="BDD158" s="379"/>
      <c r="BDE158" s="379"/>
      <c r="BDF158" s="379"/>
      <c r="BDG158" s="379"/>
      <c r="BDH158" s="379"/>
      <c r="BDI158" s="379"/>
      <c r="BDJ158" s="379"/>
      <c r="BDK158" s="379"/>
      <c r="BDL158" s="379"/>
      <c r="BDM158" s="379"/>
      <c r="BDN158" s="379"/>
      <c r="BDO158" s="379"/>
      <c r="BDP158" s="379"/>
      <c r="BDQ158" s="379"/>
      <c r="BDR158" s="379"/>
      <c r="BDS158" s="379"/>
      <c r="BDT158" s="379"/>
      <c r="BDU158" s="379"/>
      <c r="BDV158" s="379"/>
      <c r="BDW158" s="379"/>
      <c r="BDX158" s="379"/>
      <c r="BDY158" s="379"/>
      <c r="BDZ158" s="379"/>
      <c r="BEA158" s="379"/>
      <c r="BEB158" s="379"/>
      <c r="BEC158" s="379"/>
      <c r="BED158" s="379"/>
      <c r="BEE158" s="379"/>
      <c r="BEF158" s="379"/>
      <c r="BEG158" s="379"/>
      <c r="BEH158" s="379"/>
      <c r="BEI158" s="379"/>
      <c r="BEJ158" s="379"/>
      <c r="BEK158" s="379"/>
      <c r="BEL158" s="379"/>
      <c r="BEM158" s="379"/>
      <c r="BEN158" s="379"/>
      <c r="BEO158" s="379"/>
      <c r="BEP158" s="379"/>
      <c r="BEQ158" s="379"/>
      <c r="BER158" s="379"/>
      <c r="BES158" s="379"/>
      <c r="BET158" s="379"/>
      <c r="BEU158" s="379"/>
      <c r="BEV158" s="379"/>
      <c r="BEW158" s="379"/>
      <c r="BEX158" s="379"/>
      <c r="BEY158" s="379"/>
      <c r="BEZ158" s="379"/>
      <c r="BFA158" s="379"/>
      <c r="BFB158" s="379"/>
      <c r="BFC158" s="379"/>
      <c r="BFD158" s="379"/>
      <c r="BFE158" s="379"/>
      <c r="BFF158" s="379"/>
      <c r="BFG158" s="379"/>
      <c r="BFH158" s="379"/>
      <c r="BFI158" s="379"/>
      <c r="BFJ158" s="379"/>
      <c r="BFK158" s="379"/>
      <c r="BFL158" s="379"/>
      <c r="BFM158" s="379"/>
      <c r="BFN158" s="379"/>
      <c r="BFO158" s="379"/>
      <c r="BFP158" s="379"/>
      <c r="BFQ158" s="379"/>
      <c r="BFR158" s="379"/>
      <c r="BFS158" s="379"/>
      <c r="BFT158" s="379"/>
      <c r="BFU158" s="379"/>
      <c r="BFV158" s="379"/>
      <c r="BFW158" s="379"/>
      <c r="BFX158" s="379"/>
      <c r="BFY158" s="379"/>
      <c r="BFZ158" s="379"/>
      <c r="BGA158" s="379"/>
      <c r="BGB158" s="379"/>
      <c r="BGC158" s="379"/>
      <c r="BGD158" s="379"/>
      <c r="BGE158" s="379"/>
      <c r="BGF158" s="379"/>
      <c r="BGG158" s="379"/>
      <c r="BGH158" s="379"/>
      <c r="BGI158" s="379"/>
      <c r="BGJ158" s="379"/>
      <c r="BGK158" s="379"/>
      <c r="BGL158" s="379"/>
      <c r="BGM158" s="379"/>
      <c r="BGN158" s="379"/>
      <c r="BGO158" s="379"/>
      <c r="BGP158" s="379"/>
      <c r="BGQ158" s="379"/>
      <c r="BGR158" s="379"/>
      <c r="BGS158" s="379"/>
      <c r="BGT158" s="379"/>
      <c r="BGU158" s="379"/>
      <c r="BGV158" s="379"/>
      <c r="BGW158" s="379"/>
      <c r="BGX158" s="379"/>
      <c r="BGY158" s="379"/>
      <c r="BGZ158" s="379"/>
      <c r="BHA158" s="379"/>
      <c r="BHB158" s="379"/>
      <c r="BHC158" s="379"/>
      <c r="BHD158" s="379"/>
      <c r="BHE158" s="379"/>
      <c r="BHF158" s="379"/>
      <c r="BHG158" s="379"/>
      <c r="BHH158" s="379"/>
      <c r="BHI158" s="379"/>
      <c r="BHJ158" s="379"/>
      <c r="BHK158" s="379"/>
      <c r="BHL158" s="379"/>
      <c r="BHM158" s="379"/>
      <c r="BHN158" s="379"/>
      <c r="BHO158" s="379"/>
      <c r="BHP158" s="379"/>
      <c r="BHQ158" s="379"/>
      <c r="BHR158" s="379"/>
      <c r="BHS158" s="379"/>
      <c r="BHT158" s="379"/>
      <c r="BHU158" s="379"/>
      <c r="BHV158" s="379"/>
      <c r="BHW158" s="379"/>
      <c r="BHX158" s="379"/>
      <c r="BHY158" s="379"/>
      <c r="BHZ158" s="379"/>
      <c r="BIA158" s="379"/>
      <c r="BIB158" s="379"/>
      <c r="BIC158" s="379"/>
      <c r="BID158" s="379"/>
      <c r="BIE158" s="379"/>
      <c r="BIF158" s="379"/>
      <c r="BIG158" s="379"/>
      <c r="BIH158" s="379"/>
      <c r="BII158" s="379"/>
      <c r="BIJ158" s="379"/>
      <c r="BIK158" s="379"/>
      <c r="BIL158" s="379"/>
      <c r="BIM158" s="379"/>
      <c r="BIN158" s="379"/>
      <c r="BIO158" s="379"/>
      <c r="BIP158" s="379"/>
      <c r="BIQ158" s="379"/>
      <c r="BIR158" s="379"/>
      <c r="BIS158" s="379"/>
      <c r="BIT158" s="379"/>
      <c r="BIU158" s="379"/>
      <c r="BIV158" s="379"/>
      <c r="BIW158" s="379"/>
      <c r="BIX158" s="379"/>
      <c r="BIY158" s="379"/>
      <c r="BIZ158" s="379"/>
      <c r="BJA158" s="379"/>
      <c r="BJB158" s="379"/>
      <c r="BJC158" s="379"/>
      <c r="BJD158" s="379"/>
      <c r="BJE158" s="379"/>
      <c r="BJF158" s="379"/>
      <c r="BJG158" s="379"/>
      <c r="BJH158" s="379"/>
      <c r="BJI158" s="379"/>
      <c r="BJJ158" s="379"/>
      <c r="BJK158" s="379"/>
      <c r="BJL158" s="379"/>
      <c r="BJM158" s="379"/>
      <c r="BJN158" s="379"/>
      <c r="BJO158" s="379"/>
      <c r="BJP158" s="379"/>
      <c r="BJQ158" s="379"/>
      <c r="BJR158" s="379"/>
      <c r="BJS158" s="379"/>
      <c r="BJT158" s="379"/>
      <c r="BJU158" s="379"/>
      <c r="BJV158" s="379"/>
      <c r="BJW158" s="379"/>
      <c r="BJX158" s="379"/>
      <c r="BJY158" s="379"/>
      <c r="BJZ158" s="379"/>
      <c r="BKA158" s="379"/>
      <c r="BKB158" s="379"/>
      <c r="BKC158" s="379"/>
      <c r="BKD158" s="379"/>
      <c r="BKE158" s="379"/>
      <c r="BKF158" s="379"/>
      <c r="BKG158" s="379"/>
      <c r="BKH158" s="379"/>
      <c r="BKI158" s="379"/>
      <c r="BKJ158" s="379"/>
      <c r="BKK158" s="379"/>
      <c r="BKL158" s="379"/>
      <c r="BKM158" s="379"/>
      <c r="BKN158" s="379"/>
      <c r="BKO158" s="379"/>
      <c r="BKP158" s="379"/>
      <c r="BKQ158" s="379"/>
      <c r="BKR158" s="379"/>
      <c r="BKS158" s="379"/>
      <c r="BKT158" s="379"/>
      <c r="BKU158" s="379"/>
      <c r="BKV158" s="379"/>
      <c r="BKW158" s="379"/>
      <c r="BKX158" s="379"/>
      <c r="BKY158" s="379"/>
      <c r="BKZ158" s="379"/>
      <c r="BLA158" s="379"/>
      <c r="BLB158" s="379"/>
      <c r="BLC158" s="379"/>
      <c r="BLD158" s="379"/>
      <c r="BLE158" s="379"/>
      <c r="BLF158" s="379"/>
      <c r="BLG158" s="379"/>
      <c r="BLH158" s="379"/>
      <c r="BLI158" s="379"/>
      <c r="BLJ158" s="379"/>
      <c r="BLK158" s="379"/>
      <c r="BLL158" s="379"/>
      <c r="BLM158" s="379"/>
      <c r="BLN158" s="379"/>
      <c r="BLO158" s="379"/>
      <c r="BLP158" s="379"/>
      <c r="BLQ158" s="379"/>
      <c r="BLR158" s="379"/>
      <c r="BLS158" s="379"/>
      <c r="BLT158" s="379"/>
      <c r="BLU158" s="379"/>
      <c r="BLV158" s="379"/>
      <c r="BLW158" s="379"/>
      <c r="BLX158" s="379"/>
      <c r="BLY158" s="379"/>
      <c r="BLZ158" s="379"/>
      <c r="BMA158" s="379"/>
      <c r="BMB158" s="379"/>
      <c r="BMC158" s="379"/>
      <c r="BMD158" s="379"/>
      <c r="BME158" s="379"/>
      <c r="BMF158" s="379"/>
      <c r="BMG158" s="379"/>
      <c r="BMH158" s="379"/>
      <c r="BMI158" s="379"/>
      <c r="BMJ158" s="379"/>
      <c r="BMK158" s="379"/>
      <c r="BML158" s="379"/>
      <c r="BMM158" s="379"/>
      <c r="BMN158" s="379"/>
      <c r="BMO158" s="379"/>
      <c r="BMP158" s="379"/>
      <c r="BMQ158" s="379"/>
      <c r="BMR158" s="379"/>
      <c r="BMS158" s="379"/>
      <c r="BMT158" s="379"/>
      <c r="BMU158" s="379"/>
      <c r="BMV158" s="379"/>
      <c r="BMW158" s="379"/>
      <c r="BMX158" s="379"/>
      <c r="BMY158" s="379"/>
      <c r="BMZ158" s="379"/>
      <c r="BNA158" s="379"/>
      <c r="BNB158" s="379"/>
      <c r="BNC158" s="379"/>
      <c r="BND158" s="379"/>
      <c r="BNE158" s="379"/>
      <c r="BNF158" s="379"/>
      <c r="BNG158" s="379"/>
      <c r="BNH158" s="379"/>
      <c r="BNI158" s="379"/>
      <c r="BNJ158" s="379"/>
      <c r="BNK158" s="379"/>
      <c r="BNL158" s="379"/>
      <c r="BNM158" s="379"/>
      <c r="BNN158" s="379"/>
      <c r="BNO158" s="379"/>
      <c r="BNP158" s="379"/>
      <c r="BNQ158" s="379"/>
      <c r="BNR158" s="379"/>
      <c r="BNS158" s="379"/>
      <c r="BNT158" s="379"/>
      <c r="BNU158" s="379"/>
      <c r="BNV158" s="379"/>
      <c r="BNW158" s="379"/>
      <c r="BNX158" s="379"/>
      <c r="BNY158" s="379"/>
      <c r="BNZ158" s="379"/>
      <c r="BOA158" s="379"/>
      <c r="BOB158" s="379"/>
      <c r="BOC158" s="379"/>
      <c r="BOD158" s="379"/>
      <c r="BOE158" s="379"/>
      <c r="BOF158" s="379"/>
      <c r="BOG158" s="379"/>
      <c r="BOH158" s="379"/>
      <c r="BOI158" s="379"/>
      <c r="BOJ158" s="379"/>
      <c r="BOK158" s="379"/>
      <c r="BOL158" s="379"/>
      <c r="BOM158" s="379"/>
      <c r="BON158" s="379"/>
      <c r="BOO158" s="379"/>
      <c r="BOP158" s="379"/>
      <c r="BOQ158" s="379"/>
      <c r="BOR158" s="379"/>
      <c r="BOS158" s="379"/>
      <c r="BOT158" s="379"/>
      <c r="BOU158" s="379"/>
      <c r="BOV158" s="379"/>
      <c r="BOW158" s="379"/>
      <c r="BOX158" s="379"/>
      <c r="BOY158" s="379"/>
      <c r="BOZ158" s="379"/>
      <c r="BPA158" s="379"/>
      <c r="BPB158" s="379"/>
      <c r="BPC158" s="379"/>
      <c r="BPD158" s="379"/>
      <c r="BPE158" s="379"/>
      <c r="BPF158" s="379"/>
      <c r="BPG158" s="379"/>
      <c r="BPH158" s="379"/>
      <c r="BPI158" s="379"/>
      <c r="BPJ158" s="379"/>
      <c r="BPK158" s="379"/>
      <c r="BPL158" s="379"/>
      <c r="BPM158" s="379"/>
      <c r="BPN158" s="379"/>
      <c r="BPO158" s="379"/>
      <c r="BPP158" s="379"/>
      <c r="BPQ158" s="379"/>
      <c r="BPR158" s="379"/>
      <c r="BPS158" s="379"/>
      <c r="BPT158" s="379"/>
      <c r="BPU158" s="379"/>
      <c r="BPV158" s="379"/>
      <c r="BPW158" s="379"/>
      <c r="BPX158" s="379"/>
      <c r="BPY158" s="379"/>
      <c r="BPZ158" s="379"/>
      <c r="BQA158" s="379"/>
      <c r="BQB158" s="379"/>
      <c r="BQC158" s="379"/>
      <c r="BQD158" s="379"/>
      <c r="BQE158" s="379"/>
      <c r="BQF158" s="379"/>
      <c r="BQG158" s="379"/>
      <c r="BQH158" s="379"/>
      <c r="BQI158" s="379"/>
      <c r="BQJ158" s="379"/>
      <c r="BQK158" s="379"/>
      <c r="BQL158" s="379"/>
      <c r="BQM158" s="379"/>
      <c r="BQN158" s="379"/>
      <c r="BQO158" s="379"/>
      <c r="BQP158" s="379"/>
      <c r="BQQ158" s="379"/>
      <c r="BQR158" s="379"/>
      <c r="BQS158" s="379"/>
      <c r="BQT158" s="379"/>
      <c r="BQU158" s="379"/>
      <c r="BQV158" s="379"/>
      <c r="BQW158" s="379"/>
      <c r="BQX158" s="379"/>
      <c r="BQY158" s="379"/>
      <c r="BQZ158" s="379"/>
      <c r="BRA158" s="379"/>
      <c r="BRB158" s="379"/>
      <c r="BRC158" s="379"/>
      <c r="BRD158" s="379"/>
      <c r="BRE158" s="379"/>
      <c r="BRF158" s="379"/>
      <c r="BRG158" s="379"/>
      <c r="BRH158" s="379"/>
      <c r="BRI158" s="379"/>
      <c r="BRJ158" s="379"/>
      <c r="BRK158" s="379"/>
      <c r="BRL158" s="379"/>
      <c r="BRM158" s="379"/>
      <c r="BRN158" s="379"/>
      <c r="BRO158" s="379"/>
      <c r="BRP158" s="379"/>
      <c r="BRQ158" s="379"/>
      <c r="BRR158" s="379"/>
      <c r="BRS158" s="379"/>
      <c r="BRT158" s="379"/>
      <c r="BRU158" s="379"/>
      <c r="BRV158" s="379"/>
      <c r="BRW158" s="379"/>
      <c r="BRX158" s="379"/>
      <c r="BRY158" s="379"/>
      <c r="BRZ158" s="379"/>
      <c r="BSA158" s="379"/>
      <c r="BSB158" s="379"/>
      <c r="BSC158" s="379"/>
      <c r="BSD158" s="379"/>
      <c r="BSE158" s="379"/>
      <c r="BSF158" s="379"/>
      <c r="BSG158" s="379"/>
      <c r="BSH158" s="379"/>
      <c r="BSI158" s="379"/>
      <c r="BSJ158" s="379"/>
      <c r="BSK158" s="379"/>
      <c r="BSL158" s="379"/>
      <c r="BSM158" s="379"/>
      <c r="BSN158" s="379"/>
      <c r="BSO158" s="379"/>
      <c r="BSP158" s="379"/>
      <c r="BSQ158" s="379"/>
      <c r="BSR158" s="379"/>
      <c r="BSS158" s="379"/>
      <c r="BST158" s="379"/>
      <c r="BSU158" s="379"/>
      <c r="BSV158" s="379"/>
      <c r="BSW158" s="379"/>
      <c r="BSX158" s="379"/>
      <c r="BSY158" s="379"/>
      <c r="BSZ158" s="379"/>
      <c r="BTA158" s="379"/>
      <c r="BTB158" s="379"/>
      <c r="BTC158" s="379"/>
      <c r="BTD158" s="379"/>
      <c r="BTE158" s="379"/>
      <c r="BTF158" s="379"/>
      <c r="BTG158" s="379"/>
      <c r="BTH158" s="379"/>
      <c r="BTI158" s="379"/>
      <c r="BTJ158" s="379"/>
      <c r="BTK158" s="379"/>
      <c r="BTL158" s="379"/>
      <c r="BTM158" s="379"/>
      <c r="BTN158" s="379"/>
      <c r="BTO158" s="379"/>
      <c r="BTP158" s="379"/>
      <c r="BTQ158" s="379"/>
      <c r="BTR158" s="379"/>
      <c r="BTS158" s="379"/>
      <c r="BTT158" s="379"/>
      <c r="BTU158" s="379"/>
      <c r="BTV158" s="379"/>
      <c r="BTW158" s="379"/>
      <c r="BTX158" s="379"/>
      <c r="BTY158" s="379"/>
      <c r="BTZ158" s="379"/>
      <c r="BUA158" s="379"/>
      <c r="BUB158" s="379"/>
      <c r="BUC158" s="379"/>
      <c r="BUD158" s="379"/>
      <c r="BUE158" s="379"/>
      <c r="BUF158" s="379"/>
      <c r="BUG158" s="379"/>
      <c r="BUH158" s="379"/>
      <c r="BUI158" s="379"/>
      <c r="BUJ158" s="379"/>
      <c r="BUK158" s="379"/>
      <c r="BUL158" s="379"/>
      <c r="BUM158" s="379"/>
      <c r="BUN158" s="379"/>
      <c r="BUO158" s="379"/>
      <c r="BUP158" s="379"/>
      <c r="BUQ158" s="379"/>
      <c r="BUR158" s="379"/>
      <c r="BUS158" s="379"/>
      <c r="BUT158" s="379"/>
      <c r="BUU158" s="379"/>
      <c r="BUV158" s="379"/>
      <c r="BUW158" s="379"/>
      <c r="BUX158" s="379"/>
      <c r="BUY158" s="379"/>
      <c r="BUZ158" s="379"/>
      <c r="BVA158" s="379"/>
      <c r="BVB158" s="379"/>
      <c r="BVC158" s="379"/>
      <c r="BVD158" s="379"/>
      <c r="BVE158" s="379"/>
      <c r="BVF158" s="379"/>
      <c r="BVG158" s="379"/>
      <c r="BVH158" s="379"/>
      <c r="BVI158" s="379"/>
      <c r="BVJ158" s="379"/>
      <c r="BVK158" s="379"/>
      <c r="BVL158" s="379"/>
      <c r="BVM158" s="379"/>
      <c r="BVN158" s="379"/>
      <c r="BVO158" s="379"/>
      <c r="BVP158" s="379"/>
      <c r="BVQ158" s="379"/>
      <c r="BVR158" s="379"/>
      <c r="BVS158" s="379"/>
      <c r="BVT158" s="379"/>
      <c r="BVU158" s="379"/>
      <c r="BVV158" s="379"/>
      <c r="BVW158" s="379"/>
      <c r="BVX158" s="379"/>
      <c r="BVY158" s="379"/>
      <c r="BVZ158" s="379"/>
      <c r="BWA158" s="379"/>
      <c r="BWB158" s="379"/>
      <c r="BWC158" s="379"/>
      <c r="BWD158" s="379"/>
      <c r="BWE158" s="379"/>
      <c r="BWF158" s="379"/>
      <c r="BWG158" s="379"/>
      <c r="BWH158" s="379"/>
      <c r="BWI158" s="379"/>
      <c r="BWJ158" s="379"/>
      <c r="BWK158" s="379"/>
      <c r="BWL158" s="379"/>
      <c r="BWM158" s="379"/>
      <c r="BWN158" s="379"/>
      <c r="BWO158" s="379"/>
      <c r="BWP158" s="379"/>
      <c r="BWQ158" s="379"/>
      <c r="BWR158" s="379"/>
      <c r="BWS158" s="379"/>
      <c r="BWT158" s="379"/>
      <c r="BWU158" s="379"/>
      <c r="BWV158" s="379"/>
      <c r="BWW158" s="379"/>
      <c r="BWX158" s="379"/>
      <c r="BWY158" s="379"/>
      <c r="BWZ158" s="379"/>
      <c r="BXA158" s="379"/>
      <c r="BXB158" s="379"/>
      <c r="BXC158" s="379"/>
      <c r="BXD158" s="379"/>
      <c r="BXE158" s="379"/>
      <c r="BXF158" s="379"/>
      <c r="BXG158" s="379"/>
      <c r="BXH158" s="379"/>
      <c r="BXI158" s="379"/>
      <c r="BXJ158" s="379"/>
      <c r="BXK158" s="379"/>
      <c r="BXL158" s="379"/>
      <c r="BXM158" s="379"/>
      <c r="BXN158" s="379"/>
      <c r="BXO158" s="379"/>
      <c r="BXP158" s="379"/>
      <c r="BXQ158" s="379"/>
      <c r="BXR158" s="379"/>
      <c r="BXS158" s="379"/>
      <c r="BXT158" s="379"/>
      <c r="BXU158" s="379"/>
      <c r="BXV158" s="379"/>
      <c r="BXW158" s="379"/>
      <c r="BXX158" s="379"/>
      <c r="BXY158" s="379"/>
      <c r="BXZ158" s="379"/>
      <c r="BYA158" s="379"/>
      <c r="BYB158" s="379"/>
      <c r="BYC158" s="379"/>
      <c r="BYD158" s="379"/>
      <c r="BYE158" s="379"/>
      <c r="BYF158" s="379"/>
      <c r="BYG158" s="379"/>
      <c r="BYH158" s="379"/>
      <c r="BYI158" s="379"/>
      <c r="BYJ158" s="379"/>
      <c r="BYK158" s="379"/>
      <c r="BYL158" s="379"/>
      <c r="BYM158" s="379"/>
      <c r="BYN158" s="379"/>
      <c r="BYO158" s="379"/>
      <c r="BYP158" s="379"/>
      <c r="BYQ158" s="379"/>
      <c r="BYR158" s="379"/>
      <c r="BYS158" s="379"/>
      <c r="BYT158" s="379"/>
      <c r="BYU158" s="379"/>
      <c r="BYV158" s="379"/>
      <c r="BYW158" s="379"/>
      <c r="BYX158" s="379"/>
      <c r="BYY158" s="379"/>
      <c r="BYZ158" s="379"/>
      <c r="BZA158" s="379"/>
      <c r="BZB158" s="379"/>
      <c r="BZC158" s="379"/>
      <c r="BZD158" s="379"/>
      <c r="BZE158" s="379"/>
      <c r="BZF158" s="379"/>
      <c r="BZG158" s="379"/>
      <c r="BZH158" s="379"/>
      <c r="BZI158" s="379"/>
      <c r="BZJ158" s="379"/>
      <c r="BZK158" s="379"/>
      <c r="BZL158" s="379"/>
      <c r="BZM158" s="379"/>
      <c r="BZN158" s="379"/>
      <c r="BZO158" s="379"/>
      <c r="BZP158" s="379"/>
      <c r="BZQ158" s="379"/>
      <c r="BZR158" s="379"/>
      <c r="BZS158" s="379"/>
      <c r="BZT158" s="379"/>
      <c r="BZU158" s="379"/>
      <c r="BZV158" s="379"/>
      <c r="BZW158" s="379"/>
      <c r="BZX158" s="379"/>
      <c r="BZY158" s="379"/>
      <c r="BZZ158" s="379"/>
      <c r="CAA158" s="379"/>
      <c r="CAB158" s="379"/>
      <c r="CAC158" s="379"/>
      <c r="CAD158" s="379"/>
      <c r="CAE158" s="379"/>
      <c r="CAF158" s="379"/>
      <c r="CAG158" s="379"/>
      <c r="CAH158" s="379"/>
      <c r="CAI158" s="379"/>
      <c r="CAJ158" s="379"/>
      <c r="CAK158" s="379"/>
      <c r="CAL158" s="379"/>
      <c r="CAM158" s="379"/>
      <c r="CAN158" s="379"/>
      <c r="CAO158" s="379"/>
      <c r="CAP158" s="379"/>
      <c r="CAQ158" s="379"/>
      <c r="CAR158" s="379"/>
      <c r="CAS158" s="379"/>
      <c r="CAT158" s="379"/>
      <c r="CAU158" s="379"/>
      <c r="CAV158" s="379"/>
      <c r="CAW158" s="379"/>
      <c r="CAX158" s="379"/>
      <c r="CAY158" s="379"/>
      <c r="CAZ158" s="379"/>
      <c r="CBA158" s="379"/>
      <c r="CBB158" s="379"/>
      <c r="CBC158" s="379"/>
      <c r="CBD158" s="379"/>
      <c r="CBE158" s="379"/>
      <c r="CBF158" s="379"/>
      <c r="CBG158" s="379"/>
      <c r="CBH158" s="379"/>
      <c r="CBI158" s="379"/>
      <c r="CBJ158" s="379"/>
      <c r="CBK158" s="379"/>
      <c r="CBL158" s="379"/>
      <c r="CBM158" s="379"/>
      <c r="CBN158" s="379"/>
      <c r="CBO158" s="379"/>
      <c r="CBP158" s="379"/>
      <c r="CBQ158" s="379"/>
      <c r="CBR158" s="379"/>
      <c r="CBS158" s="379"/>
      <c r="CBT158" s="379"/>
      <c r="CBU158" s="379"/>
      <c r="CBV158" s="379"/>
      <c r="CBW158" s="379"/>
      <c r="CBX158" s="379"/>
      <c r="CBY158" s="379"/>
      <c r="CBZ158" s="379"/>
      <c r="CCA158" s="379"/>
      <c r="CCB158" s="379"/>
      <c r="CCC158" s="379"/>
      <c r="CCD158" s="379"/>
      <c r="CCE158" s="379"/>
      <c r="CCF158" s="379"/>
      <c r="CCG158" s="379"/>
      <c r="CCH158" s="379"/>
      <c r="CCI158" s="379"/>
      <c r="CCJ158" s="379"/>
      <c r="CCK158" s="379"/>
      <c r="CCL158" s="379"/>
      <c r="CCM158" s="379"/>
      <c r="CCN158" s="379"/>
      <c r="CCO158" s="379"/>
      <c r="CCP158" s="379"/>
      <c r="CCQ158" s="379"/>
      <c r="CCR158" s="379"/>
      <c r="CCS158" s="379"/>
      <c r="CCT158" s="379"/>
      <c r="CCU158" s="379"/>
      <c r="CCV158" s="379"/>
      <c r="CCW158" s="379"/>
      <c r="CCX158" s="379"/>
      <c r="CCY158" s="379"/>
      <c r="CCZ158" s="379"/>
      <c r="CDA158" s="379"/>
      <c r="CDB158" s="379"/>
      <c r="CDC158" s="379"/>
      <c r="CDD158" s="379"/>
      <c r="CDE158" s="379"/>
      <c r="CDF158" s="379"/>
      <c r="CDG158" s="379"/>
      <c r="CDH158" s="379"/>
      <c r="CDI158" s="379"/>
      <c r="CDJ158" s="379"/>
      <c r="CDK158" s="379"/>
      <c r="CDL158" s="379"/>
      <c r="CDM158" s="379"/>
      <c r="CDN158" s="379"/>
      <c r="CDO158" s="379"/>
      <c r="CDP158" s="379"/>
      <c r="CDQ158" s="379"/>
      <c r="CDR158" s="379"/>
      <c r="CDS158" s="379"/>
      <c r="CDT158" s="379"/>
      <c r="CDU158" s="379"/>
      <c r="CDV158" s="379"/>
      <c r="CDW158" s="379"/>
      <c r="CDX158" s="379"/>
      <c r="CDY158" s="379"/>
      <c r="CDZ158" s="379"/>
      <c r="CEA158" s="379"/>
      <c r="CEB158" s="379"/>
      <c r="CEC158" s="379"/>
      <c r="CED158" s="379"/>
      <c r="CEE158" s="379"/>
      <c r="CEF158" s="379"/>
      <c r="CEG158" s="379"/>
      <c r="CEH158" s="379"/>
      <c r="CEI158" s="379"/>
      <c r="CEJ158" s="379"/>
      <c r="CEK158" s="379"/>
      <c r="CEL158" s="379"/>
      <c r="CEM158" s="379"/>
      <c r="CEN158" s="379"/>
      <c r="CEO158" s="379"/>
      <c r="CEP158" s="379"/>
      <c r="CEQ158" s="379"/>
      <c r="CER158" s="379"/>
      <c r="CES158" s="379"/>
      <c r="CET158" s="379"/>
      <c r="CEU158" s="379"/>
      <c r="CEV158" s="379"/>
      <c r="CEW158" s="379"/>
      <c r="CEX158" s="379"/>
      <c r="CEY158" s="379"/>
      <c r="CEZ158" s="379"/>
      <c r="CFA158" s="379"/>
      <c r="CFB158" s="379"/>
      <c r="CFC158" s="379"/>
      <c r="CFD158" s="379"/>
      <c r="CFE158" s="379"/>
      <c r="CFF158" s="379"/>
      <c r="CFG158" s="379"/>
      <c r="CFH158" s="379"/>
      <c r="CFI158" s="379"/>
      <c r="CFJ158" s="379"/>
      <c r="CFK158" s="379"/>
      <c r="CFL158" s="379"/>
      <c r="CFM158" s="379"/>
      <c r="CFN158" s="379"/>
      <c r="CFO158" s="379"/>
      <c r="CFP158" s="379"/>
      <c r="CFQ158" s="379"/>
      <c r="CFR158" s="379"/>
      <c r="CFS158" s="379"/>
      <c r="CFT158" s="379"/>
      <c r="CFU158" s="379"/>
      <c r="CFV158" s="379"/>
      <c r="CFW158" s="379"/>
      <c r="CFX158" s="379"/>
      <c r="CFY158" s="379"/>
      <c r="CFZ158" s="379"/>
      <c r="CGA158" s="379"/>
      <c r="CGB158" s="379"/>
      <c r="CGC158" s="379"/>
      <c r="CGD158" s="379"/>
      <c r="CGE158" s="379"/>
      <c r="CGF158" s="379"/>
      <c r="CGG158" s="379"/>
      <c r="CGH158" s="379"/>
      <c r="CGI158" s="379"/>
      <c r="CGJ158" s="379"/>
      <c r="CGK158" s="379"/>
      <c r="CGL158" s="379"/>
      <c r="CGM158" s="379"/>
      <c r="CGN158" s="379"/>
      <c r="CGO158" s="379"/>
      <c r="CGP158" s="379"/>
      <c r="CGQ158" s="379"/>
      <c r="CGR158" s="379"/>
      <c r="CGS158" s="379"/>
      <c r="CGT158" s="379"/>
      <c r="CGU158" s="379"/>
      <c r="CGV158" s="379"/>
      <c r="CGW158" s="379"/>
      <c r="CGX158" s="379"/>
      <c r="CGY158" s="379"/>
      <c r="CGZ158" s="379"/>
      <c r="CHA158" s="379"/>
      <c r="CHB158" s="379"/>
      <c r="CHC158" s="379"/>
      <c r="CHD158" s="379"/>
      <c r="CHE158" s="379"/>
      <c r="CHF158" s="379"/>
      <c r="CHG158" s="379"/>
      <c r="CHH158" s="379"/>
      <c r="CHI158" s="379"/>
      <c r="CHJ158" s="379"/>
      <c r="CHK158" s="379"/>
      <c r="CHL158" s="379"/>
      <c r="CHM158" s="379"/>
      <c r="CHN158" s="379"/>
      <c r="CHO158" s="379"/>
      <c r="CHP158" s="379"/>
      <c r="CHQ158" s="379"/>
      <c r="CHR158" s="379"/>
      <c r="CHS158" s="379"/>
      <c r="CHT158" s="379"/>
      <c r="CHU158" s="379"/>
      <c r="CHV158" s="379"/>
      <c r="CHW158" s="379"/>
      <c r="CHX158" s="379"/>
      <c r="CHY158" s="379"/>
      <c r="CHZ158" s="379"/>
      <c r="CIA158" s="379"/>
      <c r="CIB158" s="379"/>
      <c r="CIC158" s="379"/>
      <c r="CID158" s="379"/>
      <c r="CIE158" s="379"/>
      <c r="CIF158" s="379"/>
      <c r="CIG158" s="379"/>
      <c r="CIH158" s="379"/>
      <c r="CII158" s="379"/>
      <c r="CIJ158" s="379"/>
      <c r="CIK158" s="379"/>
      <c r="CIL158" s="379"/>
      <c r="CIM158" s="379"/>
      <c r="CIN158" s="379"/>
      <c r="CIO158" s="379"/>
      <c r="CIP158" s="379"/>
      <c r="CIQ158" s="379"/>
      <c r="CIR158" s="379"/>
      <c r="CIS158" s="379"/>
      <c r="CIT158" s="379"/>
      <c r="CIU158" s="379"/>
      <c r="CIV158" s="379"/>
      <c r="CIW158" s="379"/>
      <c r="CIX158" s="379"/>
      <c r="CIY158" s="379"/>
      <c r="CIZ158" s="379"/>
      <c r="CJA158" s="379"/>
      <c r="CJB158" s="379"/>
      <c r="CJC158" s="379"/>
      <c r="CJD158" s="379"/>
      <c r="CJE158" s="379"/>
      <c r="CJF158" s="379"/>
      <c r="CJG158" s="379"/>
      <c r="CJH158" s="379"/>
      <c r="CJI158" s="379"/>
      <c r="CJJ158" s="379"/>
      <c r="CJK158" s="379"/>
      <c r="CJL158" s="379"/>
      <c r="CJM158" s="379"/>
      <c r="CJN158" s="379"/>
      <c r="CJO158" s="379"/>
      <c r="CJP158" s="379"/>
      <c r="CJQ158" s="379"/>
      <c r="CJR158" s="379"/>
      <c r="CJS158" s="379"/>
      <c r="CJT158" s="379"/>
      <c r="CJU158" s="379"/>
      <c r="CJV158" s="379"/>
      <c r="CJW158" s="379"/>
      <c r="CJX158" s="379"/>
      <c r="CJY158" s="379"/>
      <c r="CJZ158" s="379"/>
      <c r="CKA158" s="379"/>
      <c r="CKB158" s="379"/>
      <c r="CKC158" s="379"/>
      <c r="CKD158" s="379"/>
      <c r="CKE158" s="379"/>
      <c r="CKF158" s="379"/>
      <c r="CKG158" s="379"/>
      <c r="CKH158" s="379"/>
      <c r="CKI158" s="379"/>
      <c r="CKJ158" s="379"/>
      <c r="CKK158" s="379"/>
      <c r="CKL158" s="379"/>
      <c r="CKM158" s="379"/>
      <c r="CKN158" s="379"/>
      <c r="CKO158" s="379"/>
      <c r="CKP158" s="379"/>
      <c r="CKQ158" s="379"/>
      <c r="CKR158" s="379"/>
      <c r="CKS158" s="379"/>
      <c r="CKT158" s="379"/>
      <c r="CKU158" s="379"/>
      <c r="CKV158" s="379"/>
      <c r="CKW158" s="379"/>
      <c r="CKX158" s="379"/>
      <c r="CKY158" s="379"/>
      <c r="CKZ158" s="379"/>
      <c r="CLA158" s="379"/>
      <c r="CLB158" s="379"/>
      <c r="CLC158" s="379"/>
      <c r="CLD158" s="379"/>
      <c r="CLE158" s="379"/>
      <c r="CLF158" s="379"/>
      <c r="CLG158" s="379"/>
      <c r="CLH158" s="379"/>
      <c r="CLI158" s="379"/>
      <c r="CLJ158" s="379"/>
      <c r="CLK158" s="379"/>
      <c r="CLL158" s="379"/>
      <c r="CLM158" s="379"/>
      <c r="CLN158" s="379"/>
      <c r="CLO158" s="379"/>
      <c r="CLP158" s="379"/>
      <c r="CLQ158" s="379"/>
      <c r="CLR158" s="379"/>
      <c r="CLS158" s="379"/>
      <c r="CLT158" s="379"/>
      <c r="CLU158" s="379"/>
      <c r="CLV158" s="379"/>
      <c r="CLW158" s="379"/>
      <c r="CLX158" s="379"/>
      <c r="CLY158" s="379"/>
      <c r="CLZ158" s="379"/>
      <c r="CMA158" s="379"/>
      <c r="CMB158" s="379"/>
      <c r="CMC158" s="379"/>
      <c r="CMD158" s="379"/>
      <c r="CME158" s="379"/>
      <c r="CMF158" s="379"/>
      <c r="CMG158" s="379"/>
      <c r="CMH158" s="379"/>
      <c r="CMI158" s="379"/>
      <c r="CMJ158" s="379"/>
      <c r="CMK158" s="379"/>
      <c r="CML158" s="379"/>
      <c r="CMM158" s="379"/>
      <c r="CMN158" s="379"/>
      <c r="CMO158" s="379"/>
      <c r="CMP158" s="379"/>
      <c r="CMQ158" s="379"/>
      <c r="CMR158" s="379"/>
      <c r="CMS158" s="379"/>
      <c r="CMT158" s="379"/>
      <c r="CMU158" s="379"/>
      <c r="CMV158" s="379"/>
      <c r="CMW158" s="379"/>
      <c r="CMX158" s="379"/>
      <c r="CMY158" s="379"/>
      <c r="CMZ158" s="379"/>
      <c r="CNA158" s="379"/>
      <c r="CNB158" s="379"/>
      <c r="CNC158" s="379"/>
      <c r="CND158" s="379"/>
      <c r="CNE158" s="379"/>
      <c r="CNF158" s="379"/>
      <c r="CNG158" s="379"/>
      <c r="CNH158" s="379"/>
      <c r="CNI158" s="379"/>
      <c r="CNJ158" s="379"/>
      <c r="CNK158" s="379"/>
      <c r="CNL158" s="379"/>
      <c r="CNM158" s="379"/>
      <c r="CNN158" s="379"/>
      <c r="CNO158" s="379"/>
      <c r="CNP158" s="379"/>
      <c r="CNQ158" s="379"/>
      <c r="CNR158" s="379"/>
      <c r="CNS158" s="379"/>
      <c r="CNT158" s="379"/>
      <c r="CNU158" s="379"/>
      <c r="CNV158" s="379"/>
      <c r="CNW158" s="379"/>
      <c r="CNX158" s="379"/>
      <c r="CNY158" s="379"/>
      <c r="CNZ158" s="379"/>
      <c r="COA158" s="379"/>
      <c r="COB158" s="379"/>
      <c r="COC158" s="379"/>
      <c r="COD158" s="379"/>
      <c r="COE158" s="379"/>
      <c r="COF158" s="379"/>
      <c r="COG158" s="379"/>
      <c r="COH158" s="379"/>
      <c r="COI158" s="379"/>
      <c r="COJ158" s="379"/>
      <c r="COK158" s="379"/>
      <c r="COL158" s="379"/>
      <c r="COM158" s="379"/>
      <c r="CON158" s="379"/>
      <c r="COO158" s="379"/>
      <c r="COP158" s="379"/>
      <c r="COQ158" s="379"/>
      <c r="COR158" s="379"/>
      <c r="COS158" s="379"/>
      <c r="COT158" s="379"/>
      <c r="COU158" s="379"/>
      <c r="COV158" s="379"/>
      <c r="COW158" s="379"/>
      <c r="COX158" s="379"/>
      <c r="COY158" s="379"/>
      <c r="COZ158" s="379"/>
      <c r="CPA158" s="379"/>
      <c r="CPB158" s="379"/>
      <c r="CPC158" s="379"/>
      <c r="CPD158" s="379"/>
      <c r="CPE158" s="379"/>
      <c r="CPF158" s="379"/>
      <c r="CPG158" s="379"/>
      <c r="CPH158" s="379"/>
      <c r="CPI158" s="379"/>
      <c r="CPJ158" s="379"/>
      <c r="CPK158" s="379"/>
      <c r="CPL158" s="379"/>
      <c r="CPM158" s="379"/>
      <c r="CPN158" s="379"/>
      <c r="CPO158" s="379"/>
      <c r="CPP158" s="379"/>
      <c r="CPQ158" s="379"/>
      <c r="CPR158" s="379"/>
      <c r="CPS158" s="379"/>
      <c r="CPT158" s="379"/>
      <c r="CPU158" s="379"/>
      <c r="CPV158" s="379"/>
      <c r="CPW158" s="379"/>
      <c r="CPX158" s="379"/>
      <c r="CPY158" s="379"/>
      <c r="CPZ158" s="379"/>
      <c r="CQA158" s="379"/>
      <c r="CQB158" s="379"/>
      <c r="CQC158" s="379"/>
      <c r="CQD158" s="379"/>
      <c r="CQE158" s="379"/>
      <c r="CQF158" s="379"/>
      <c r="CQG158" s="379"/>
      <c r="CQH158" s="379"/>
      <c r="CQI158" s="379"/>
      <c r="CQJ158" s="379"/>
      <c r="CQK158" s="379"/>
      <c r="CQL158" s="379"/>
      <c r="CQM158" s="379"/>
      <c r="CQN158" s="379"/>
      <c r="CQO158" s="379"/>
      <c r="CQP158" s="379"/>
      <c r="CQQ158" s="379"/>
      <c r="CQR158" s="379"/>
      <c r="CQS158" s="379"/>
      <c r="CQT158" s="379"/>
      <c r="CQU158" s="379"/>
      <c r="CQV158" s="379"/>
      <c r="CQW158" s="379"/>
      <c r="CQX158" s="379"/>
      <c r="CQY158" s="379"/>
      <c r="CQZ158" s="379"/>
      <c r="CRA158" s="379"/>
      <c r="CRB158" s="379"/>
      <c r="CRC158" s="379"/>
      <c r="CRD158" s="379"/>
      <c r="CRE158" s="379"/>
      <c r="CRF158" s="379"/>
      <c r="CRG158" s="379"/>
      <c r="CRH158" s="379"/>
      <c r="CRI158" s="379"/>
      <c r="CRJ158" s="379"/>
      <c r="CRK158" s="379"/>
      <c r="CRL158" s="379"/>
      <c r="CRM158" s="379"/>
      <c r="CRN158" s="379"/>
      <c r="CRO158" s="379"/>
      <c r="CRP158" s="379"/>
      <c r="CRQ158" s="379"/>
      <c r="CRR158" s="379"/>
      <c r="CRS158" s="379"/>
      <c r="CRT158" s="379"/>
      <c r="CRU158" s="379"/>
      <c r="CRV158" s="379"/>
      <c r="CRW158" s="379"/>
      <c r="CRX158" s="379"/>
      <c r="CRY158" s="379"/>
      <c r="CRZ158" s="379"/>
      <c r="CSA158" s="379"/>
      <c r="CSB158" s="379"/>
      <c r="CSC158" s="379"/>
      <c r="CSD158" s="379"/>
      <c r="CSE158" s="379"/>
      <c r="CSF158" s="379"/>
      <c r="CSG158" s="379"/>
      <c r="CSH158" s="379"/>
      <c r="CSI158" s="379"/>
      <c r="CSJ158" s="379"/>
      <c r="CSK158" s="379"/>
      <c r="CSL158" s="379"/>
      <c r="CSM158" s="379"/>
      <c r="CSN158" s="379"/>
      <c r="CSO158" s="379"/>
      <c r="CSP158" s="379"/>
      <c r="CSQ158" s="379"/>
      <c r="CSR158" s="379"/>
      <c r="CSS158" s="379"/>
      <c r="CST158" s="379"/>
      <c r="CSU158" s="379"/>
      <c r="CSV158" s="379"/>
      <c r="CSW158" s="379"/>
      <c r="CSX158" s="379"/>
      <c r="CSY158" s="379"/>
      <c r="CSZ158" s="379"/>
      <c r="CTA158" s="379"/>
      <c r="CTB158" s="379"/>
      <c r="CTC158" s="379"/>
      <c r="CTD158" s="379"/>
      <c r="CTE158" s="379"/>
      <c r="CTF158" s="379"/>
      <c r="CTG158" s="379"/>
      <c r="CTH158" s="379"/>
      <c r="CTI158" s="379"/>
      <c r="CTJ158" s="379"/>
      <c r="CTK158" s="379"/>
      <c r="CTL158" s="379"/>
      <c r="CTM158" s="379"/>
      <c r="CTN158" s="379"/>
      <c r="CTO158" s="379"/>
      <c r="CTP158" s="379"/>
      <c r="CTQ158" s="379"/>
      <c r="CTR158" s="379"/>
      <c r="CTS158" s="379"/>
      <c r="CTT158" s="379"/>
      <c r="CTU158" s="379"/>
      <c r="CTV158" s="379"/>
      <c r="CTW158" s="379"/>
      <c r="CTX158" s="379"/>
      <c r="CTY158" s="379"/>
      <c r="CTZ158" s="379"/>
      <c r="CUA158" s="379"/>
    </row>
    <row r="159" spans="1:2575" s="301" customFormat="1">
      <c r="A159" s="363" t="s">
        <v>13</v>
      </c>
      <c r="B159" s="15" t="s">
        <v>22</v>
      </c>
      <c r="C159" s="51" t="s">
        <v>564</v>
      </c>
      <c r="D159" s="312" t="s">
        <v>39</v>
      </c>
      <c r="E159" s="312">
        <v>7452</v>
      </c>
      <c r="F159" s="312" t="s">
        <v>565</v>
      </c>
      <c r="G159" s="312" t="s">
        <v>37</v>
      </c>
      <c r="H159" s="364" t="s">
        <v>566</v>
      </c>
      <c r="I159" s="372" t="s">
        <v>567</v>
      </c>
      <c r="J159" s="371" t="s">
        <v>548</v>
      </c>
      <c r="K159" s="376"/>
      <c r="L159" s="374"/>
      <c r="M159" s="375"/>
      <c r="N159" s="375"/>
      <c r="O159" s="375"/>
      <c r="P159" s="375"/>
      <c r="Q159" s="375"/>
      <c r="R159" s="375"/>
      <c r="S159" s="375"/>
      <c r="T159" s="375"/>
      <c r="U159" s="375"/>
      <c r="V159" s="375"/>
      <c r="W159" s="375"/>
      <c r="X159" s="375"/>
      <c r="Y159" s="375"/>
      <c r="Z159" s="375"/>
      <c r="AA159" s="375"/>
      <c r="AB159" s="375"/>
      <c r="AC159" s="375"/>
      <c r="AD159" s="380"/>
      <c r="AE159" s="380"/>
      <c r="AF159" s="380"/>
      <c r="AG159" s="380"/>
      <c r="AH159" s="380"/>
      <c r="AI159" s="380"/>
      <c r="AJ159" s="380"/>
      <c r="AK159" s="380"/>
      <c r="AL159" s="380"/>
      <c r="AM159" s="380"/>
      <c r="AN159" s="380"/>
      <c r="AO159" s="380"/>
      <c r="AP159" s="380"/>
      <c r="AQ159" s="380"/>
      <c r="AR159" s="380"/>
      <c r="AS159" s="380"/>
      <c r="AT159" s="380"/>
      <c r="AU159" s="380"/>
      <c r="AV159" s="380"/>
      <c r="AW159" s="380"/>
      <c r="AX159" s="380"/>
      <c r="AY159" s="380"/>
      <c r="AZ159" s="380"/>
      <c r="BA159" s="380"/>
      <c r="BB159" s="380"/>
      <c r="BC159" s="380"/>
      <c r="BD159" s="380"/>
      <c r="BE159" s="380"/>
      <c r="BF159" s="380"/>
      <c r="BG159" s="380"/>
      <c r="BH159" s="380"/>
      <c r="BI159" s="380"/>
      <c r="BJ159" s="380"/>
      <c r="BK159" s="380"/>
      <c r="BL159" s="380"/>
      <c r="BM159" s="380"/>
      <c r="BN159" s="380"/>
      <c r="BO159" s="380"/>
      <c r="BP159" s="380"/>
      <c r="BQ159" s="380"/>
      <c r="BR159" s="380"/>
      <c r="BS159" s="380"/>
      <c r="BT159" s="380"/>
      <c r="BU159" s="380"/>
      <c r="BV159" s="380"/>
      <c r="BW159" s="380"/>
      <c r="BX159" s="380"/>
      <c r="BY159" s="380"/>
      <c r="BZ159" s="380"/>
      <c r="CA159" s="380"/>
      <c r="CB159" s="380"/>
      <c r="CC159" s="380"/>
      <c r="CD159" s="380"/>
      <c r="CE159" s="380"/>
      <c r="CF159" s="380"/>
      <c r="CG159" s="380"/>
      <c r="CH159" s="380"/>
      <c r="CI159" s="380"/>
      <c r="CJ159" s="380"/>
      <c r="CK159" s="380"/>
      <c r="CL159" s="380"/>
      <c r="CM159" s="380"/>
      <c r="CN159" s="380"/>
      <c r="CO159" s="380"/>
      <c r="CP159" s="380"/>
      <c r="CQ159" s="380"/>
      <c r="CR159" s="380"/>
      <c r="CS159" s="380"/>
      <c r="CT159" s="380"/>
      <c r="CU159" s="380"/>
      <c r="CV159" s="380"/>
      <c r="CW159" s="380"/>
      <c r="CX159" s="380"/>
      <c r="CY159" s="380"/>
      <c r="CZ159" s="380"/>
      <c r="DA159" s="380"/>
      <c r="DB159" s="380"/>
      <c r="DC159" s="380"/>
      <c r="DD159" s="380"/>
      <c r="DE159" s="380"/>
      <c r="DF159" s="380"/>
      <c r="DG159" s="380"/>
      <c r="DH159" s="380"/>
      <c r="DI159" s="380"/>
      <c r="DJ159" s="380"/>
      <c r="DK159" s="380"/>
      <c r="DL159" s="380"/>
      <c r="DM159" s="380"/>
      <c r="DN159" s="380"/>
      <c r="DO159" s="380"/>
      <c r="DP159" s="380"/>
      <c r="DQ159" s="380"/>
      <c r="DR159" s="380"/>
      <c r="DS159" s="380"/>
      <c r="DT159" s="380"/>
      <c r="DU159" s="380"/>
      <c r="DV159" s="380"/>
      <c r="DW159" s="380"/>
      <c r="DX159" s="380"/>
      <c r="DY159" s="380"/>
      <c r="DZ159" s="380"/>
      <c r="EA159" s="380"/>
      <c r="EB159" s="380"/>
      <c r="EC159" s="380"/>
      <c r="ED159" s="380"/>
      <c r="EE159" s="380"/>
      <c r="EF159" s="380"/>
      <c r="EG159" s="380"/>
      <c r="EH159" s="380"/>
      <c r="EI159" s="380"/>
      <c r="EJ159" s="380"/>
      <c r="EK159" s="380"/>
      <c r="EL159" s="380"/>
      <c r="EM159" s="380"/>
      <c r="EN159" s="380"/>
      <c r="EO159" s="380"/>
      <c r="EP159" s="380"/>
      <c r="EQ159" s="380"/>
      <c r="ER159" s="380"/>
      <c r="ES159" s="380"/>
      <c r="ET159" s="380"/>
      <c r="EU159" s="380"/>
      <c r="EV159" s="380"/>
      <c r="EW159" s="380"/>
      <c r="EX159" s="380"/>
      <c r="EY159" s="380"/>
      <c r="EZ159" s="380"/>
      <c r="FA159" s="380"/>
      <c r="FB159" s="380"/>
      <c r="FC159" s="380"/>
      <c r="FD159" s="380"/>
      <c r="FE159" s="380"/>
      <c r="FF159" s="380"/>
      <c r="FG159" s="380"/>
      <c r="FH159" s="380"/>
      <c r="FI159" s="380"/>
      <c r="FJ159" s="380"/>
      <c r="FK159" s="380"/>
      <c r="FL159" s="380"/>
      <c r="FM159" s="380"/>
      <c r="FN159" s="380"/>
      <c r="FO159" s="380"/>
      <c r="FP159" s="380"/>
      <c r="FQ159" s="380"/>
      <c r="FR159" s="380"/>
      <c r="FS159" s="380"/>
      <c r="FT159" s="380"/>
      <c r="FU159" s="380"/>
      <c r="FV159" s="380"/>
      <c r="FW159" s="380"/>
      <c r="FX159" s="380"/>
      <c r="FY159" s="380"/>
      <c r="FZ159" s="380"/>
      <c r="GA159" s="380"/>
      <c r="GB159" s="380"/>
      <c r="GC159" s="380"/>
      <c r="GD159" s="380"/>
      <c r="GE159" s="380"/>
      <c r="GF159" s="380"/>
      <c r="GG159" s="380"/>
      <c r="GH159" s="380"/>
      <c r="GI159" s="380"/>
      <c r="GJ159" s="380"/>
      <c r="GK159" s="380"/>
      <c r="GL159" s="380"/>
      <c r="GM159" s="380"/>
      <c r="GN159" s="380"/>
      <c r="GO159" s="380"/>
      <c r="GP159" s="380"/>
      <c r="GQ159" s="380"/>
      <c r="GR159" s="380"/>
      <c r="GS159" s="380"/>
      <c r="GT159" s="380"/>
      <c r="GU159" s="380"/>
      <c r="GV159" s="380"/>
      <c r="GW159" s="380"/>
      <c r="GX159" s="380"/>
      <c r="GY159" s="380"/>
      <c r="GZ159" s="380"/>
      <c r="HA159" s="380"/>
      <c r="HB159" s="380"/>
      <c r="HC159" s="380"/>
      <c r="HD159" s="380"/>
      <c r="HE159" s="380"/>
      <c r="HF159" s="380"/>
      <c r="HG159" s="380"/>
      <c r="HH159" s="380"/>
      <c r="HI159" s="380"/>
      <c r="HJ159" s="380"/>
      <c r="HK159" s="380"/>
      <c r="HL159" s="380"/>
      <c r="HM159" s="380"/>
      <c r="HN159" s="380"/>
      <c r="HO159" s="380"/>
      <c r="HP159" s="380"/>
      <c r="HQ159" s="380"/>
      <c r="HR159" s="380"/>
      <c r="HS159" s="380"/>
      <c r="HT159" s="380"/>
      <c r="HU159" s="380"/>
      <c r="HV159" s="380"/>
      <c r="HW159" s="380"/>
      <c r="HX159" s="380"/>
      <c r="HY159" s="380"/>
      <c r="HZ159" s="380"/>
      <c r="IA159" s="380"/>
      <c r="IB159" s="380"/>
      <c r="IC159" s="380"/>
      <c r="ID159" s="380"/>
      <c r="IE159" s="380"/>
      <c r="IF159" s="380"/>
      <c r="IG159" s="380"/>
      <c r="IH159" s="380"/>
      <c r="II159" s="380"/>
      <c r="IJ159" s="380"/>
      <c r="IK159" s="380"/>
      <c r="IL159" s="380"/>
      <c r="IM159" s="380"/>
      <c r="IN159" s="380"/>
      <c r="IO159" s="380"/>
      <c r="IP159" s="380"/>
      <c r="IQ159" s="380"/>
      <c r="IR159" s="380"/>
      <c r="IS159" s="380"/>
      <c r="IT159" s="380"/>
      <c r="IU159" s="380"/>
      <c r="IV159" s="380"/>
      <c r="IW159" s="380"/>
      <c r="IX159" s="380"/>
      <c r="IY159" s="380"/>
      <c r="IZ159" s="380"/>
      <c r="JA159" s="380"/>
      <c r="JB159" s="380"/>
      <c r="JC159" s="380"/>
      <c r="JD159" s="380"/>
      <c r="JE159" s="380"/>
      <c r="JF159" s="380"/>
      <c r="JG159" s="380"/>
      <c r="JH159" s="380"/>
      <c r="JI159" s="380"/>
      <c r="JJ159" s="380"/>
      <c r="JK159" s="380"/>
      <c r="JL159" s="380"/>
      <c r="JM159" s="380"/>
      <c r="JN159" s="380"/>
      <c r="JO159" s="380"/>
      <c r="JP159" s="380"/>
      <c r="JQ159" s="380"/>
      <c r="JR159" s="380"/>
      <c r="JS159" s="380"/>
      <c r="JT159" s="380"/>
      <c r="JU159" s="380"/>
      <c r="JV159" s="380"/>
      <c r="JW159" s="380"/>
      <c r="JX159" s="380"/>
      <c r="JY159" s="380"/>
      <c r="JZ159" s="380"/>
      <c r="KA159" s="380"/>
      <c r="KB159" s="380"/>
      <c r="KC159" s="380"/>
      <c r="KD159" s="380"/>
      <c r="KE159" s="380"/>
      <c r="KF159" s="380"/>
      <c r="KG159" s="380"/>
      <c r="KH159" s="380"/>
      <c r="KI159" s="380"/>
      <c r="KJ159" s="380"/>
      <c r="KK159" s="380"/>
      <c r="KL159" s="380"/>
      <c r="KM159" s="380"/>
      <c r="KN159" s="380"/>
      <c r="KO159" s="380"/>
      <c r="KP159" s="380"/>
      <c r="KQ159" s="380"/>
      <c r="KR159" s="380"/>
      <c r="KS159" s="380"/>
      <c r="KT159" s="380"/>
      <c r="KU159" s="380"/>
      <c r="KV159" s="380"/>
      <c r="KW159" s="380"/>
      <c r="KX159" s="380"/>
      <c r="KY159" s="380"/>
      <c r="KZ159" s="380"/>
      <c r="LA159" s="380"/>
      <c r="LB159" s="380"/>
      <c r="LC159" s="380"/>
      <c r="LD159" s="380"/>
      <c r="LE159" s="380"/>
      <c r="LF159" s="380"/>
      <c r="LG159" s="380"/>
      <c r="LH159" s="380"/>
      <c r="LI159" s="380"/>
      <c r="LJ159" s="380"/>
      <c r="LK159" s="380"/>
      <c r="LL159" s="380"/>
      <c r="LM159" s="380"/>
      <c r="LN159" s="380"/>
      <c r="LO159" s="380"/>
      <c r="LP159" s="380"/>
      <c r="LQ159" s="380"/>
      <c r="LR159" s="380"/>
      <c r="LS159" s="380"/>
      <c r="LT159" s="380"/>
      <c r="LU159" s="380"/>
      <c r="LV159" s="380"/>
      <c r="LW159" s="380"/>
      <c r="LX159" s="380"/>
      <c r="LY159" s="380"/>
      <c r="LZ159" s="380"/>
      <c r="MA159" s="380"/>
      <c r="MB159" s="380"/>
      <c r="MC159" s="380"/>
      <c r="MD159" s="380"/>
      <c r="ME159" s="380"/>
      <c r="MF159" s="380"/>
      <c r="MG159" s="380"/>
      <c r="MH159" s="380"/>
      <c r="MI159" s="380"/>
      <c r="MJ159" s="380"/>
      <c r="MK159" s="380"/>
      <c r="ML159" s="380"/>
      <c r="MM159" s="380"/>
      <c r="MN159" s="380"/>
      <c r="MO159" s="380"/>
      <c r="MP159" s="380"/>
      <c r="MQ159" s="380"/>
      <c r="MR159" s="380"/>
      <c r="MS159" s="380"/>
      <c r="MT159" s="380"/>
      <c r="MU159" s="380"/>
      <c r="MV159" s="380"/>
      <c r="MW159" s="380"/>
      <c r="MX159" s="380"/>
      <c r="MY159" s="380"/>
      <c r="MZ159" s="380"/>
      <c r="NA159" s="380"/>
      <c r="NB159" s="380"/>
      <c r="NC159" s="380"/>
      <c r="ND159" s="380"/>
      <c r="NE159" s="380"/>
      <c r="NF159" s="380"/>
      <c r="NG159" s="380"/>
      <c r="NH159" s="380"/>
      <c r="NI159" s="380"/>
      <c r="NJ159" s="380"/>
      <c r="NK159" s="380"/>
      <c r="NL159" s="380"/>
      <c r="NM159" s="380"/>
      <c r="NN159" s="380"/>
      <c r="NO159" s="380"/>
      <c r="NP159" s="380"/>
      <c r="NQ159" s="380"/>
      <c r="NR159" s="380"/>
      <c r="NS159" s="380"/>
      <c r="NT159" s="380"/>
      <c r="NU159" s="380"/>
      <c r="NV159" s="380"/>
      <c r="NW159" s="380"/>
      <c r="NX159" s="380"/>
      <c r="NY159" s="380"/>
      <c r="NZ159" s="380"/>
      <c r="OA159" s="380"/>
      <c r="OB159" s="380"/>
      <c r="OC159" s="380"/>
      <c r="OD159" s="380"/>
      <c r="OE159" s="380"/>
      <c r="OF159" s="380"/>
      <c r="OG159" s="380"/>
      <c r="OH159" s="380"/>
      <c r="OI159" s="380"/>
      <c r="OJ159" s="380"/>
      <c r="OK159" s="380"/>
      <c r="OL159" s="380"/>
      <c r="OM159" s="380"/>
      <c r="ON159" s="380"/>
      <c r="OO159" s="380"/>
      <c r="OP159" s="380"/>
      <c r="OQ159" s="380"/>
      <c r="OR159" s="380"/>
      <c r="OS159" s="380"/>
      <c r="OT159" s="380"/>
      <c r="OU159" s="380"/>
      <c r="OV159" s="380"/>
      <c r="OW159" s="380"/>
      <c r="OX159" s="380"/>
      <c r="OY159" s="380"/>
      <c r="OZ159" s="380"/>
      <c r="PA159" s="380"/>
      <c r="PB159" s="380"/>
      <c r="PC159" s="380"/>
      <c r="PD159" s="380"/>
      <c r="PE159" s="380"/>
      <c r="PF159" s="380"/>
      <c r="PG159" s="380"/>
      <c r="PH159" s="380"/>
      <c r="PI159" s="380"/>
      <c r="PJ159" s="380"/>
      <c r="PK159" s="380"/>
      <c r="PL159" s="380"/>
      <c r="PM159" s="380"/>
      <c r="PN159" s="380"/>
      <c r="PO159" s="380"/>
      <c r="PP159" s="380"/>
      <c r="PQ159" s="380"/>
      <c r="PR159" s="380"/>
      <c r="PS159" s="380"/>
      <c r="PT159" s="380"/>
      <c r="PU159" s="380"/>
      <c r="PV159" s="380"/>
      <c r="PW159" s="380"/>
      <c r="PX159" s="380"/>
      <c r="PY159" s="380"/>
      <c r="PZ159" s="380"/>
      <c r="QA159" s="380"/>
      <c r="QB159" s="380"/>
      <c r="QC159" s="380"/>
      <c r="QD159" s="380"/>
      <c r="QE159" s="380"/>
      <c r="QF159" s="380"/>
      <c r="QG159" s="380"/>
      <c r="QH159" s="380"/>
      <c r="QI159" s="380"/>
      <c r="QJ159" s="380"/>
      <c r="QK159" s="380"/>
      <c r="QL159" s="380"/>
      <c r="QM159" s="380"/>
      <c r="QN159" s="380"/>
      <c r="QO159" s="380"/>
      <c r="QP159" s="380"/>
      <c r="QQ159" s="380"/>
      <c r="QR159" s="380"/>
      <c r="QS159" s="380"/>
      <c r="QT159" s="380"/>
      <c r="QU159" s="380"/>
      <c r="QV159" s="380"/>
      <c r="QW159" s="380"/>
      <c r="QX159" s="380"/>
      <c r="QY159" s="380"/>
      <c r="QZ159" s="380"/>
      <c r="RA159" s="380"/>
      <c r="RB159" s="380"/>
      <c r="RC159" s="380"/>
      <c r="RD159" s="380"/>
      <c r="RE159" s="380"/>
      <c r="RF159" s="380"/>
      <c r="RG159" s="380"/>
      <c r="RH159" s="380"/>
      <c r="RI159" s="380"/>
      <c r="RJ159" s="380"/>
      <c r="RK159" s="380"/>
      <c r="RL159" s="380"/>
      <c r="RM159" s="380"/>
      <c r="RN159" s="380"/>
      <c r="RO159" s="380"/>
      <c r="RP159" s="380"/>
      <c r="RQ159" s="380"/>
      <c r="RR159" s="380"/>
      <c r="RS159" s="380"/>
      <c r="RT159" s="380"/>
      <c r="RU159" s="380"/>
      <c r="RV159" s="380"/>
      <c r="RW159" s="380"/>
      <c r="RX159" s="380"/>
      <c r="RY159" s="380"/>
      <c r="RZ159" s="380"/>
      <c r="SA159" s="380"/>
      <c r="SB159" s="380"/>
      <c r="SC159" s="380"/>
      <c r="SD159" s="380"/>
      <c r="SE159" s="380"/>
      <c r="SF159" s="380"/>
      <c r="SG159" s="380"/>
      <c r="SH159" s="380"/>
      <c r="SI159" s="380"/>
      <c r="SJ159" s="380"/>
      <c r="SK159" s="380"/>
      <c r="SL159" s="380"/>
      <c r="SM159" s="380"/>
      <c r="SN159" s="380"/>
      <c r="SO159" s="380"/>
      <c r="SP159" s="380"/>
      <c r="SQ159" s="380"/>
      <c r="SR159" s="380"/>
      <c r="SS159" s="380"/>
      <c r="ST159" s="380"/>
      <c r="SU159" s="380"/>
      <c r="SV159" s="380"/>
      <c r="SW159" s="380"/>
      <c r="SX159" s="380"/>
      <c r="SY159" s="380"/>
      <c r="SZ159" s="380"/>
      <c r="TA159" s="380"/>
      <c r="TB159" s="380"/>
      <c r="TC159" s="380"/>
      <c r="TD159" s="380"/>
      <c r="TE159" s="380"/>
      <c r="TF159" s="380"/>
      <c r="TG159" s="380"/>
      <c r="TH159" s="380"/>
      <c r="TI159" s="380"/>
      <c r="TJ159" s="380"/>
      <c r="TK159" s="380"/>
      <c r="TL159" s="380"/>
      <c r="TM159" s="380"/>
      <c r="TN159" s="380"/>
      <c r="TO159" s="380"/>
      <c r="TP159" s="380"/>
      <c r="TQ159" s="380"/>
      <c r="TR159" s="380"/>
      <c r="TS159" s="380"/>
      <c r="TT159" s="380"/>
      <c r="TU159" s="380"/>
      <c r="TV159" s="380"/>
      <c r="TW159" s="380"/>
      <c r="TX159" s="380"/>
      <c r="TY159" s="380"/>
      <c r="TZ159" s="380"/>
      <c r="UA159" s="380"/>
      <c r="UB159" s="380"/>
      <c r="UC159" s="380"/>
      <c r="UD159" s="380"/>
      <c r="UE159" s="380"/>
      <c r="UF159" s="380"/>
      <c r="UG159" s="380"/>
      <c r="UH159" s="380"/>
      <c r="UI159" s="380"/>
      <c r="UJ159" s="380"/>
      <c r="UK159" s="380"/>
      <c r="UL159" s="380"/>
      <c r="UM159" s="380"/>
      <c r="UN159" s="380"/>
      <c r="UO159" s="380"/>
      <c r="UP159" s="380"/>
      <c r="UQ159" s="380"/>
      <c r="UR159" s="380"/>
      <c r="US159" s="380"/>
      <c r="UT159" s="380"/>
      <c r="UU159" s="380"/>
      <c r="UV159" s="380"/>
      <c r="UW159" s="380"/>
      <c r="UX159" s="380"/>
      <c r="UY159" s="380"/>
      <c r="UZ159" s="380"/>
      <c r="VA159" s="380"/>
      <c r="VB159" s="380"/>
      <c r="VC159" s="380"/>
      <c r="VD159" s="380"/>
      <c r="VE159" s="380"/>
      <c r="VF159" s="380"/>
      <c r="VG159" s="380"/>
      <c r="VH159" s="380"/>
      <c r="VI159" s="380"/>
      <c r="VJ159" s="380"/>
      <c r="VK159" s="380"/>
      <c r="VL159" s="380"/>
      <c r="VM159" s="380"/>
      <c r="VN159" s="380"/>
      <c r="VO159" s="380"/>
      <c r="VP159" s="380"/>
      <c r="VQ159" s="380"/>
      <c r="VR159" s="380"/>
      <c r="VS159" s="380"/>
      <c r="VT159" s="380"/>
      <c r="VU159" s="380"/>
      <c r="VV159" s="380"/>
      <c r="VW159" s="380"/>
      <c r="VX159" s="380"/>
      <c r="VY159" s="380"/>
      <c r="VZ159" s="380"/>
      <c r="WA159" s="380"/>
      <c r="WB159" s="380"/>
      <c r="WC159" s="380"/>
      <c r="WD159" s="380"/>
      <c r="WE159" s="380"/>
      <c r="WF159" s="380"/>
      <c r="WG159" s="380"/>
      <c r="WH159" s="380"/>
      <c r="WI159" s="380"/>
      <c r="WJ159" s="380"/>
      <c r="WK159" s="380"/>
      <c r="WL159" s="380"/>
      <c r="WM159" s="380"/>
      <c r="WN159" s="380"/>
      <c r="WO159" s="380"/>
      <c r="WP159" s="380"/>
      <c r="WQ159" s="380"/>
      <c r="WR159" s="380"/>
      <c r="WS159" s="380"/>
      <c r="WT159" s="380"/>
      <c r="WU159" s="380"/>
      <c r="WV159" s="380"/>
      <c r="WW159" s="380"/>
      <c r="WX159" s="380"/>
      <c r="WY159" s="380"/>
      <c r="WZ159" s="380"/>
      <c r="XA159" s="380"/>
      <c r="XB159" s="380"/>
      <c r="XC159" s="380"/>
      <c r="XD159" s="380"/>
      <c r="XE159" s="380"/>
      <c r="XF159" s="380"/>
      <c r="XG159" s="380"/>
      <c r="XH159" s="380"/>
      <c r="XI159" s="380"/>
      <c r="XJ159" s="380"/>
      <c r="XK159" s="380"/>
      <c r="XL159" s="380"/>
      <c r="XM159" s="380"/>
      <c r="XN159" s="380"/>
      <c r="XO159" s="380"/>
      <c r="XP159" s="380"/>
      <c r="XQ159" s="380"/>
      <c r="XR159" s="380"/>
      <c r="XS159" s="380"/>
      <c r="XT159" s="380"/>
      <c r="XU159" s="380"/>
      <c r="XV159" s="380"/>
      <c r="XW159" s="380"/>
      <c r="XX159" s="380"/>
      <c r="XY159" s="380"/>
      <c r="XZ159" s="380"/>
      <c r="YA159" s="380"/>
      <c r="YB159" s="380"/>
      <c r="YC159" s="380"/>
      <c r="YD159" s="380"/>
      <c r="YE159" s="380"/>
      <c r="YF159" s="380"/>
      <c r="YG159" s="380"/>
      <c r="YH159" s="380"/>
      <c r="YI159" s="380"/>
      <c r="YJ159" s="380"/>
      <c r="YK159" s="380"/>
      <c r="YL159" s="380"/>
      <c r="YM159" s="380"/>
      <c r="YN159" s="380"/>
      <c r="YO159" s="380"/>
      <c r="YP159" s="380"/>
      <c r="YQ159" s="380"/>
      <c r="YR159" s="380"/>
      <c r="YS159" s="380"/>
      <c r="YT159" s="380"/>
      <c r="YU159" s="380"/>
      <c r="YV159" s="380"/>
      <c r="YW159" s="380"/>
      <c r="YX159" s="380"/>
      <c r="YY159" s="380"/>
      <c r="YZ159" s="380"/>
      <c r="ZA159" s="380"/>
      <c r="ZB159" s="380"/>
      <c r="ZC159" s="380"/>
      <c r="ZD159" s="380"/>
      <c r="ZE159" s="380"/>
      <c r="ZF159" s="380"/>
      <c r="ZG159" s="380"/>
      <c r="ZH159" s="380"/>
      <c r="ZI159" s="380"/>
      <c r="ZJ159" s="380"/>
      <c r="ZK159" s="380"/>
      <c r="ZL159" s="380"/>
      <c r="ZM159" s="380"/>
      <c r="ZN159" s="380"/>
      <c r="ZO159" s="380"/>
      <c r="ZP159" s="380"/>
      <c r="ZQ159" s="380"/>
      <c r="ZR159" s="380"/>
      <c r="ZS159" s="380"/>
      <c r="ZT159" s="380"/>
      <c r="ZU159" s="380"/>
      <c r="ZV159" s="380"/>
      <c r="ZW159" s="380"/>
      <c r="ZX159" s="380"/>
      <c r="ZY159" s="380"/>
      <c r="ZZ159" s="380"/>
      <c r="AAA159" s="380"/>
      <c r="AAB159" s="380"/>
      <c r="AAC159" s="380"/>
      <c r="AAD159" s="380"/>
      <c r="AAE159" s="380"/>
      <c r="AAF159" s="380"/>
      <c r="AAG159" s="380"/>
      <c r="AAH159" s="380"/>
      <c r="AAI159" s="380"/>
      <c r="AAJ159" s="380"/>
      <c r="AAK159" s="380"/>
      <c r="AAL159" s="380"/>
      <c r="AAM159" s="380"/>
      <c r="AAN159" s="380"/>
      <c r="AAO159" s="380"/>
      <c r="AAP159" s="380"/>
      <c r="AAQ159" s="380"/>
      <c r="AAR159" s="380"/>
      <c r="AAS159" s="380"/>
      <c r="AAT159" s="380"/>
      <c r="AAU159" s="380"/>
      <c r="AAV159" s="380"/>
      <c r="AAW159" s="380"/>
      <c r="AAX159" s="380"/>
      <c r="AAY159" s="380"/>
      <c r="AAZ159" s="380"/>
      <c r="ABA159" s="380"/>
      <c r="ABB159" s="380"/>
      <c r="ABC159" s="380"/>
      <c r="ABD159" s="380"/>
      <c r="ABE159" s="380"/>
      <c r="ABF159" s="380"/>
      <c r="ABG159" s="380"/>
      <c r="ABH159" s="380"/>
      <c r="ABI159" s="380"/>
      <c r="ABJ159" s="380"/>
      <c r="ABK159" s="380"/>
      <c r="ABL159" s="380"/>
      <c r="ABM159" s="380"/>
      <c r="ABN159" s="380"/>
      <c r="ABO159" s="380"/>
      <c r="ABP159" s="380"/>
      <c r="ABQ159" s="380"/>
      <c r="ABR159" s="380"/>
      <c r="ABS159" s="380"/>
      <c r="ABT159" s="380"/>
      <c r="ABU159" s="380"/>
      <c r="ABV159" s="380"/>
      <c r="ABW159" s="380"/>
      <c r="ABX159" s="380"/>
      <c r="ABY159" s="380"/>
      <c r="ABZ159" s="380"/>
      <c r="ACA159" s="380"/>
      <c r="ACB159" s="380"/>
      <c r="ACC159" s="380"/>
      <c r="ACD159" s="380"/>
      <c r="ACE159" s="380"/>
      <c r="ACF159" s="380"/>
      <c r="ACG159" s="380"/>
      <c r="ACH159" s="380"/>
      <c r="ACI159" s="380"/>
      <c r="ACJ159" s="380"/>
      <c r="ACK159" s="380"/>
      <c r="ACL159" s="380"/>
      <c r="ACM159" s="380"/>
      <c r="ACN159" s="380"/>
      <c r="ACO159" s="380"/>
      <c r="ACP159" s="380"/>
      <c r="ACQ159" s="380"/>
      <c r="ACR159" s="380"/>
      <c r="ACS159" s="380"/>
      <c r="ACT159" s="380"/>
      <c r="ACU159" s="380"/>
      <c r="ACV159" s="380"/>
      <c r="ACW159" s="380"/>
      <c r="ACX159" s="380"/>
      <c r="ACY159" s="380"/>
      <c r="ACZ159" s="380"/>
      <c r="ADA159" s="380"/>
      <c r="ADB159" s="380"/>
      <c r="ADC159" s="380"/>
      <c r="ADD159" s="380"/>
      <c r="ADE159" s="380"/>
      <c r="ADF159" s="380"/>
      <c r="ADG159" s="380"/>
      <c r="ADH159" s="380"/>
      <c r="ADI159" s="380"/>
      <c r="ADJ159" s="380"/>
      <c r="ADK159" s="380"/>
      <c r="ADL159" s="380"/>
      <c r="ADM159" s="380"/>
      <c r="ADN159" s="380"/>
      <c r="ADO159" s="380"/>
      <c r="ADP159" s="380"/>
      <c r="ADQ159" s="380"/>
      <c r="ADR159" s="380"/>
      <c r="ADS159" s="380"/>
      <c r="ADT159" s="380"/>
      <c r="ADU159" s="380"/>
      <c r="ADV159" s="380"/>
      <c r="ADW159" s="380"/>
      <c r="ADX159" s="380"/>
      <c r="ADY159" s="380"/>
      <c r="ADZ159" s="380"/>
      <c r="AEA159" s="380"/>
      <c r="AEB159" s="380"/>
      <c r="AEC159" s="380"/>
      <c r="AED159" s="380"/>
      <c r="AEE159" s="380"/>
      <c r="AEF159" s="380"/>
      <c r="AEG159" s="380"/>
      <c r="AEH159" s="380"/>
      <c r="AEI159" s="380"/>
      <c r="AEJ159" s="380"/>
      <c r="AEK159" s="380"/>
      <c r="AEL159" s="380"/>
      <c r="AEM159" s="380"/>
      <c r="AEN159" s="380"/>
      <c r="AEO159" s="380"/>
      <c r="AEP159" s="380"/>
      <c r="AEQ159" s="380"/>
      <c r="AER159" s="380"/>
      <c r="AES159" s="380"/>
      <c r="AET159" s="380"/>
      <c r="AEU159" s="380"/>
      <c r="AEV159" s="380"/>
      <c r="AEW159" s="380"/>
      <c r="AEX159" s="380"/>
      <c r="AEY159" s="380"/>
      <c r="AEZ159" s="380"/>
      <c r="AFA159" s="380"/>
      <c r="AFB159" s="380"/>
      <c r="AFC159" s="380"/>
      <c r="AFD159" s="380"/>
      <c r="AFE159" s="380"/>
      <c r="AFF159" s="380"/>
      <c r="AFG159" s="380"/>
      <c r="AFH159" s="380"/>
      <c r="AFI159" s="380"/>
      <c r="AFJ159" s="380"/>
      <c r="AFK159" s="380"/>
      <c r="AFL159" s="380"/>
      <c r="AFM159" s="380"/>
      <c r="AFN159" s="380"/>
      <c r="AFO159" s="380"/>
      <c r="AFP159" s="380"/>
      <c r="AFQ159" s="380"/>
      <c r="AFR159" s="380"/>
      <c r="AFS159" s="380"/>
      <c r="AFT159" s="380"/>
      <c r="AFU159" s="380"/>
      <c r="AFV159" s="380"/>
      <c r="AFW159" s="380"/>
      <c r="AFX159" s="380"/>
      <c r="AFY159" s="380"/>
      <c r="AFZ159" s="380"/>
      <c r="AGA159" s="380"/>
      <c r="AGB159" s="380"/>
      <c r="AGC159" s="380"/>
      <c r="AGD159" s="380"/>
      <c r="AGE159" s="380"/>
      <c r="AGF159" s="380"/>
      <c r="AGG159" s="380"/>
      <c r="AGH159" s="380"/>
      <c r="AGI159" s="380"/>
      <c r="AGJ159" s="380"/>
      <c r="AGK159" s="380"/>
      <c r="AGL159" s="380"/>
      <c r="AGM159" s="380"/>
      <c r="AGN159" s="380"/>
      <c r="AGO159" s="380"/>
      <c r="AGP159" s="380"/>
      <c r="AGQ159" s="380"/>
      <c r="AGR159" s="380"/>
      <c r="AGS159" s="380"/>
      <c r="AGT159" s="380"/>
      <c r="AGU159" s="380"/>
      <c r="AGV159" s="380"/>
      <c r="AGW159" s="380"/>
      <c r="AGX159" s="380"/>
      <c r="AGY159" s="380"/>
      <c r="AGZ159" s="380"/>
      <c r="AHA159" s="380"/>
      <c r="AHB159" s="380"/>
      <c r="AHC159" s="380"/>
      <c r="AHD159" s="380"/>
      <c r="AHE159" s="380"/>
      <c r="AHF159" s="380"/>
      <c r="AHG159" s="380"/>
      <c r="AHH159" s="380"/>
      <c r="AHI159" s="380"/>
      <c r="AHJ159" s="380"/>
      <c r="AHK159" s="380"/>
      <c r="AHL159" s="380"/>
      <c r="AHM159" s="380"/>
      <c r="AHN159" s="380"/>
      <c r="AHO159" s="380"/>
      <c r="AHP159" s="380"/>
      <c r="AHQ159" s="380"/>
      <c r="AHR159" s="380"/>
      <c r="AHS159" s="380"/>
      <c r="AHT159" s="380"/>
      <c r="AHU159" s="380"/>
      <c r="AHV159" s="380"/>
      <c r="AHW159" s="380"/>
      <c r="AHX159" s="380"/>
      <c r="AHY159" s="380"/>
      <c r="AHZ159" s="380"/>
      <c r="AIA159" s="380"/>
      <c r="AIB159" s="380"/>
      <c r="AIC159" s="380"/>
      <c r="AID159" s="380"/>
      <c r="AIE159" s="380"/>
      <c r="AIF159" s="380"/>
      <c r="AIG159" s="380"/>
      <c r="AIH159" s="380"/>
      <c r="AII159" s="380"/>
      <c r="AIJ159" s="380"/>
      <c r="AIK159" s="380"/>
      <c r="AIL159" s="380"/>
      <c r="AIM159" s="380"/>
      <c r="AIN159" s="380"/>
      <c r="AIO159" s="380"/>
      <c r="AIP159" s="380"/>
      <c r="AIQ159" s="380"/>
      <c r="AIR159" s="380"/>
      <c r="AIS159" s="380"/>
      <c r="AIT159" s="380"/>
      <c r="AIU159" s="380"/>
      <c r="AIV159" s="380"/>
      <c r="AIW159" s="380"/>
      <c r="AIX159" s="380"/>
      <c r="AIY159" s="380"/>
      <c r="AIZ159" s="380"/>
      <c r="AJA159" s="380"/>
      <c r="AJB159" s="380"/>
      <c r="AJC159" s="380"/>
      <c r="AJD159" s="380"/>
      <c r="AJE159" s="380"/>
      <c r="AJF159" s="380"/>
      <c r="AJG159" s="380"/>
      <c r="AJH159" s="380"/>
      <c r="AJI159" s="380"/>
      <c r="AJJ159" s="380"/>
      <c r="AJK159" s="380"/>
      <c r="AJL159" s="380"/>
      <c r="AJM159" s="380"/>
      <c r="AJN159" s="380"/>
      <c r="AJO159" s="380"/>
      <c r="AJP159" s="380"/>
      <c r="AJQ159" s="380"/>
      <c r="AJR159" s="380"/>
      <c r="AJS159" s="380"/>
      <c r="AJT159" s="380"/>
      <c r="AJU159" s="380"/>
      <c r="AJV159" s="380"/>
      <c r="AJW159" s="380"/>
      <c r="AJX159" s="380"/>
      <c r="AJY159" s="380"/>
      <c r="AJZ159" s="380"/>
      <c r="AKA159" s="380"/>
      <c r="AKB159" s="380"/>
      <c r="AKC159" s="380"/>
      <c r="AKD159" s="380"/>
      <c r="AKE159" s="380"/>
      <c r="AKF159" s="380"/>
      <c r="AKG159" s="380"/>
      <c r="AKH159" s="380"/>
      <c r="AKI159" s="380"/>
      <c r="AKJ159" s="380"/>
      <c r="AKK159" s="380"/>
      <c r="AKL159" s="380"/>
      <c r="AKM159" s="380"/>
      <c r="AKN159" s="380"/>
      <c r="AKO159" s="380"/>
      <c r="AKP159" s="380"/>
      <c r="AKQ159" s="380"/>
      <c r="AKR159" s="380"/>
      <c r="AKS159" s="380"/>
      <c r="AKT159" s="380"/>
      <c r="AKU159" s="380"/>
      <c r="AKV159" s="380"/>
      <c r="AKW159" s="380"/>
      <c r="AKX159" s="380"/>
      <c r="AKY159" s="380"/>
      <c r="AKZ159" s="380"/>
      <c r="ALA159" s="380"/>
      <c r="ALB159" s="380"/>
      <c r="ALC159" s="380"/>
      <c r="ALD159" s="380"/>
      <c r="ALE159" s="380"/>
      <c r="ALF159" s="380"/>
      <c r="ALG159" s="380"/>
      <c r="ALH159" s="380"/>
      <c r="ALI159" s="380"/>
      <c r="ALJ159" s="380"/>
      <c r="ALK159" s="380"/>
      <c r="ALL159" s="380"/>
      <c r="ALM159" s="380"/>
      <c r="ALN159" s="380"/>
      <c r="ALO159" s="380"/>
      <c r="ALP159" s="380"/>
      <c r="ALQ159" s="380"/>
      <c r="ALR159" s="380"/>
      <c r="ALS159" s="380"/>
      <c r="ALT159" s="380"/>
      <c r="ALU159" s="380"/>
      <c r="ALV159" s="380"/>
      <c r="ALW159" s="380"/>
      <c r="ALX159" s="380"/>
      <c r="ALY159" s="380"/>
      <c r="ALZ159" s="380"/>
      <c r="AMA159" s="380"/>
      <c r="AMB159" s="380"/>
      <c r="AMC159" s="380"/>
      <c r="AMD159" s="380"/>
      <c r="AME159" s="380"/>
      <c r="AMF159" s="380"/>
      <c r="AMG159" s="380"/>
      <c r="AMH159" s="380"/>
      <c r="AMI159" s="380"/>
      <c r="AMJ159" s="380"/>
      <c r="AMK159" s="380"/>
      <c r="AML159" s="380"/>
      <c r="AMM159" s="380"/>
      <c r="AMN159" s="380"/>
      <c r="AMO159" s="380"/>
      <c r="AMP159" s="380"/>
      <c r="AMQ159" s="380"/>
      <c r="AMR159" s="380"/>
      <c r="AMS159" s="380"/>
      <c r="AMT159" s="380"/>
      <c r="AMU159" s="380"/>
      <c r="AMV159" s="380"/>
      <c r="AMW159" s="380"/>
      <c r="AMX159" s="380"/>
      <c r="AMY159" s="380"/>
      <c r="AMZ159" s="380"/>
      <c r="ANA159" s="380"/>
      <c r="ANB159" s="380"/>
      <c r="ANC159" s="380"/>
      <c r="AND159" s="380"/>
      <c r="ANE159" s="380"/>
      <c r="ANF159" s="380"/>
      <c r="ANG159" s="380"/>
      <c r="ANH159" s="380"/>
      <c r="ANI159" s="380"/>
      <c r="ANJ159" s="380"/>
      <c r="ANK159" s="380"/>
      <c r="ANL159" s="380"/>
      <c r="ANM159" s="380"/>
      <c r="ANN159" s="380"/>
      <c r="ANO159" s="380"/>
      <c r="ANP159" s="380"/>
      <c r="ANQ159" s="380"/>
      <c r="ANR159" s="380"/>
      <c r="ANS159" s="380"/>
      <c r="ANT159" s="380"/>
      <c r="ANU159" s="380"/>
      <c r="ANV159" s="380"/>
      <c r="ANW159" s="380"/>
      <c r="ANX159" s="380"/>
      <c r="ANY159" s="380"/>
      <c r="ANZ159" s="380"/>
      <c r="AOA159" s="380"/>
      <c r="AOB159" s="380"/>
      <c r="AOC159" s="380"/>
      <c r="AOD159" s="380"/>
      <c r="AOE159" s="380"/>
      <c r="AOF159" s="380"/>
      <c r="AOG159" s="380"/>
      <c r="AOH159" s="380"/>
      <c r="AOI159" s="380"/>
      <c r="AOJ159" s="380"/>
      <c r="AOK159" s="380"/>
      <c r="AOL159" s="380"/>
      <c r="AOM159" s="380"/>
      <c r="AON159" s="380"/>
      <c r="AOO159" s="380"/>
      <c r="AOP159" s="380"/>
      <c r="AOQ159" s="380"/>
      <c r="AOR159" s="380"/>
      <c r="AOS159" s="380"/>
      <c r="AOT159" s="380"/>
      <c r="AOU159" s="380"/>
      <c r="AOV159" s="380"/>
      <c r="AOW159" s="380"/>
      <c r="AOX159" s="380"/>
      <c r="AOY159" s="380"/>
      <c r="AOZ159" s="380"/>
      <c r="APA159" s="380"/>
      <c r="APB159" s="380"/>
      <c r="APC159" s="380"/>
      <c r="APD159" s="380"/>
      <c r="APE159" s="380"/>
      <c r="APF159" s="380"/>
      <c r="APG159" s="380"/>
      <c r="APH159" s="380"/>
      <c r="API159" s="380"/>
      <c r="APJ159" s="380"/>
      <c r="APK159" s="380"/>
      <c r="APL159" s="380"/>
      <c r="APM159" s="380"/>
      <c r="APN159" s="380"/>
      <c r="APO159" s="380"/>
      <c r="APP159" s="380"/>
      <c r="APQ159" s="380"/>
      <c r="APR159" s="380"/>
      <c r="APS159" s="380"/>
      <c r="APT159" s="380"/>
      <c r="APU159" s="380"/>
      <c r="APV159" s="380"/>
      <c r="APW159" s="380"/>
      <c r="APX159" s="380"/>
      <c r="APY159" s="380"/>
      <c r="APZ159" s="380"/>
      <c r="AQA159" s="380"/>
      <c r="AQB159" s="380"/>
      <c r="AQC159" s="380"/>
      <c r="AQD159" s="380"/>
      <c r="AQE159" s="380"/>
      <c r="AQF159" s="380"/>
      <c r="AQG159" s="380"/>
      <c r="AQH159" s="380"/>
      <c r="AQI159" s="380"/>
      <c r="AQJ159" s="380"/>
      <c r="AQK159" s="380"/>
      <c r="AQL159" s="380"/>
      <c r="AQM159" s="380"/>
      <c r="AQN159" s="380"/>
      <c r="AQO159" s="380"/>
      <c r="AQP159" s="380"/>
      <c r="AQQ159" s="380"/>
      <c r="AQR159" s="380"/>
      <c r="AQS159" s="380"/>
      <c r="AQT159" s="380"/>
      <c r="AQU159" s="380"/>
      <c r="AQV159" s="380"/>
      <c r="AQW159" s="380"/>
      <c r="AQX159" s="380"/>
      <c r="AQY159" s="380"/>
      <c r="AQZ159" s="380"/>
      <c r="ARA159" s="380"/>
      <c r="ARB159" s="380"/>
      <c r="ARC159" s="380"/>
      <c r="ARD159" s="380"/>
      <c r="ARE159" s="380"/>
      <c r="ARF159" s="380"/>
      <c r="ARG159" s="380"/>
      <c r="ARH159" s="380"/>
      <c r="ARI159" s="380"/>
      <c r="ARJ159" s="380"/>
      <c r="ARK159" s="380"/>
      <c r="ARL159" s="380"/>
      <c r="ARM159" s="380"/>
      <c r="ARN159" s="380"/>
      <c r="ARO159" s="380"/>
      <c r="ARP159" s="380"/>
      <c r="ARQ159" s="380"/>
      <c r="ARR159" s="380"/>
      <c r="ARS159" s="380"/>
      <c r="ART159" s="380"/>
      <c r="ARU159" s="380"/>
      <c r="ARV159" s="380"/>
      <c r="ARW159" s="380"/>
      <c r="ARX159" s="380"/>
      <c r="ARY159" s="380"/>
      <c r="ARZ159" s="380"/>
      <c r="ASA159" s="380"/>
      <c r="ASB159" s="380"/>
      <c r="ASC159" s="380"/>
      <c r="ASD159" s="380"/>
      <c r="ASE159" s="380"/>
      <c r="ASF159" s="380"/>
      <c r="ASG159" s="380"/>
      <c r="ASH159" s="380"/>
      <c r="ASI159" s="380"/>
      <c r="ASJ159" s="380"/>
      <c r="ASK159" s="380"/>
      <c r="ASL159" s="380"/>
      <c r="ASM159" s="380"/>
      <c r="ASN159" s="380"/>
      <c r="ASO159" s="380"/>
      <c r="ASP159" s="380"/>
      <c r="ASQ159" s="380"/>
      <c r="ASR159" s="380"/>
      <c r="ASS159" s="380"/>
      <c r="AST159" s="380"/>
      <c r="ASU159" s="380"/>
      <c r="ASV159" s="380"/>
      <c r="ASW159" s="380"/>
      <c r="ASX159" s="380"/>
      <c r="ASY159" s="380"/>
      <c r="ASZ159" s="380"/>
      <c r="ATA159" s="380"/>
      <c r="ATB159" s="380"/>
      <c r="ATC159" s="380"/>
      <c r="ATD159" s="380"/>
      <c r="ATE159" s="380"/>
      <c r="ATF159" s="380"/>
      <c r="ATG159" s="380"/>
      <c r="ATH159" s="380"/>
      <c r="ATI159" s="380"/>
      <c r="ATJ159" s="380"/>
      <c r="ATK159" s="380"/>
      <c r="ATL159" s="380"/>
      <c r="ATM159" s="380"/>
      <c r="ATN159" s="380"/>
      <c r="ATO159" s="380"/>
      <c r="ATP159" s="380"/>
      <c r="ATQ159" s="380"/>
      <c r="ATR159" s="380"/>
      <c r="ATS159" s="380"/>
      <c r="ATT159" s="380"/>
      <c r="ATU159" s="380"/>
      <c r="ATV159" s="380"/>
      <c r="ATW159" s="380"/>
      <c r="ATX159" s="380"/>
      <c r="ATY159" s="380"/>
      <c r="ATZ159" s="380"/>
      <c r="AUA159" s="380"/>
      <c r="AUB159" s="380"/>
      <c r="AUC159" s="380"/>
      <c r="AUD159" s="380"/>
      <c r="AUE159" s="380"/>
      <c r="AUF159" s="380"/>
      <c r="AUG159" s="380"/>
      <c r="AUH159" s="380"/>
      <c r="AUI159" s="380"/>
      <c r="AUJ159" s="380"/>
      <c r="AUK159" s="380"/>
      <c r="AUL159" s="380"/>
      <c r="AUM159" s="380"/>
      <c r="AUN159" s="380"/>
      <c r="AUO159" s="380"/>
      <c r="AUP159" s="380"/>
      <c r="AUQ159" s="380"/>
      <c r="AUR159" s="380"/>
      <c r="AUS159" s="380"/>
      <c r="AUT159" s="380"/>
      <c r="AUU159" s="380"/>
      <c r="AUV159" s="380"/>
      <c r="AUW159" s="380"/>
      <c r="AUX159" s="380"/>
      <c r="AUY159" s="380"/>
      <c r="AUZ159" s="380"/>
      <c r="AVA159" s="380"/>
      <c r="AVB159" s="380"/>
      <c r="AVC159" s="380"/>
      <c r="AVD159" s="380"/>
      <c r="AVE159" s="380"/>
      <c r="AVF159" s="380"/>
      <c r="AVG159" s="380"/>
      <c r="AVH159" s="380"/>
      <c r="AVI159" s="380"/>
      <c r="AVJ159" s="380"/>
      <c r="AVK159" s="380"/>
      <c r="AVL159" s="380"/>
      <c r="AVM159" s="380"/>
      <c r="AVN159" s="380"/>
      <c r="AVO159" s="380"/>
      <c r="AVP159" s="380"/>
      <c r="AVQ159" s="380"/>
      <c r="AVR159" s="380"/>
      <c r="AVS159" s="380"/>
      <c r="AVT159" s="380"/>
      <c r="AVU159" s="380"/>
      <c r="AVV159" s="380"/>
      <c r="AVW159" s="380"/>
      <c r="AVX159" s="380"/>
      <c r="AVY159" s="380"/>
      <c r="AVZ159" s="380"/>
      <c r="AWA159" s="380"/>
      <c r="AWB159" s="380"/>
      <c r="AWC159" s="380"/>
      <c r="AWD159" s="380"/>
      <c r="AWE159" s="380"/>
      <c r="AWF159" s="380"/>
      <c r="AWG159" s="380"/>
      <c r="AWH159" s="380"/>
      <c r="AWI159" s="380"/>
      <c r="AWJ159" s="380"/>
      <c r="AWK159" s="380"/>
      <c r="AWL159" s="380"/>
      <c r="AWM159" s="380"/>
      <c r="AWN159" s="380"/>
      <c r="AWO159" s="380"/>
      <c r="AWP159" s="380"/>
      <c r="AWQ159" s="380"/>
      <c r="AWR159" s="380"/>
      <c r="AWS159" s="380"/>
      <c r="AWT159" s="380"/>
      <c r="AWU159" s="380"/>
      <c r="AWV159" s="380"/>
      <c r="AWW159" s="380"/>
      <c r="AWX159" s="380"/>
      <c r="AWY159" s="380"/>
      <c r="AWZ159" s="380"/>
      <c r="AXA159" s="380"/>
      <c r="AXB159" s="380"/>
      <c r="AXC159" s="380"/>
      <c r="AXD159" s="380"/>
      <c r="AXE159" s="380"/>
      <c r="AXF159" s="380"/>
      <c r="AXG159" s="380"/>
      <c r="AXH159" s="380"/>
      <c r="AXI159" s="380"/>
      <c r="AXJ159" s="380"/>
      <c r="AXK159" s="380"/>
      <c r="AXL159" s="380"/>
      <c r="AXM159" s="380"/>
      <c r="AXN159" s="380"/>
      <c r="AXO159" s="380"/>
      <c r="AXP159" s="380"/>
      <c r="AXQ159" s="380"/>
      <c r="AXR159" s="380"/>
      <c r="AXS159" s="380"/>
      <c r="AXT159" s="380"/>
      <c r="AXU159" s="380"/>
      <c r="AXV159" s="380"/>
      <c r="AXW159" s="380"/>
      <c r="AXX159" s="380"/>
      <c r="AXY159" s="380"/>
      <c r="AXZ159" s="380"/>
      <c r="AYA159" s="380"/>
      <c r="AYB159" s="380"/>
      <c r="AYC159" s="380"/>
      <c r="AYD159" s="380"/>
      <c r="AYE159" s="380"/>
      <c r="AYF159" s="380"/>
      <c r="AYG159" s="380"/>
      <c r="AYH159" s="380"/>
      <c r="AYI159" s="380"/>
      <c r="AYJ159" s="380"/>
      <c r="AYK159" s="380"/>
      <c r="AYL159" s="380"/>
      <c r="AYM159" s="380"/>
      <c r="AYN159" s="380"/>
      <c r="AYO159" s="380"/>
      <c r="AYP159" s="380"/>
      <c r="AYQ159" s="380"/>
      <c r="AYR159" s="380"/>
      <c r="AYS159" s="380"/>
      <c r="AYT159" s="380"/>
      <c r="AYU159" s="380"/>
      <c r="AYV159" s="380"/>
      <c r="AYW159" s="380"/>
      <c r="AYX159" s="380"/>
      <c r="AYY159" s="380"/>
      <c r="AYZ159" s="380"/>
      <c r="AZA159" s="380"/>
      <c r="AZB159" s="380"/>
      <c r="AZC159" s="380"/>
      <c r="AZD159" s="380"/>
      <c r="AZE159" s="380"/>
      <c r="AZF159" s="380"/>
      <c r="AZG159" s="380"/>
      <c r="AZH159" s="380"/>
      <c r="AZI159" s="380"/>
      <c r="AZJ159" s="380"/>
      <c r="AZK159" s="380"/>
      <c r="AZL159" s="380"/>
      <c r="AZM159" s="380"/>
      <c r="AZN159" s="380"/>
      <c r="AZO159" s="380"/>
      <c r="AZP159" s="380"/>
      <c r="AZQ159" s="380"/>
      <c r="AZR159" s="380"/>
      <c r="AZS159" s="380"/>
      <c r="AZT159" s="380"/>
      <c r="AZU159" s="380"/>
      <c r="AZV159" s="380"/>
      <c r="AZW159" s="380"/>
      <c r="AZX159" s="380"/>
      <c r="AZY159" s="380"/>
      <c r="AZZ159" s="380"/>
      <c r="BAA159" s="380"/>
      <c r="BAB159" s="380"/>
      <c r="BAC159" s="380"/>
      <c r="BAD159" s="380"/>
      <c r="BAE159" s="380"/>
      <c r="BAF159" s="380"/>
      <c r="BAG159" s="380"/>
      <c r="BAH159" s="380"/>
      <c r="BAI159" s="380"/>
      <c r="BAJ159" s="380"/>
      <c r="BAK159" s="380"/>
      <c r="BAL159" s="380"/>
      <c r="BAM159" s="380"/>
      <c r="BAN159" s="380"/>
      <c r="BAO159" s="380"/>
      <c r="BAP159" s="380"/>
      <c r="BAQ159" s="380"/>
      <c r="BAR159" s="380"/>
      <c r="BAS159" s="380"/>
      <c r="BAT159" s="380"/>
      <c r="BAU159" s="380"/>
      <c r="BAV159" s="380"/>
      <c r="BAW159" s="380"/>
      <c r="BAX159" s="380"/>
      <c r="BAY159" s="380"/>
      <c r="BAZ159" s="380"/>
      <c r="BBA159" s="380"/>
      <c r="BBB159" s="380"/>
      <c r="BBC159" s="380"/>
      <c r="BBD159" s="380"/>
      <c r="BBE159" s="380"/>
      <c r="BBF159" s="380"/>
      <c r="BBG159" s="380"/>
      <c r="BBH159" s="380"/>
      <c r="BBI159" s="380"/>
      <c r="BBJ159" s="380"/>
      <c r="BBK159" s="380"/>
      <c r="BBL159" s="380"/>
      <c r="BBM159" s="380"/>
      <c r="BBN159" s="380"/>
      <c r="BBO159" s="380"/>
      <c r="BBP159" s="380"/>
      <c r="BBQ159" s="380"/>
      <c r="BBR159" s="380"/>
      <c r="BBS159" s="380"/>
      <c r="BBT159" s="380"/>
      <c r="BBU159" s="380"/>
      <c r="BBV159" s="380"/>
      <c r="BBW159" s="380"/>
      <c r="BBX159" s="380"/>
      <c r="BBY159" s="380"/>
      <c r="BBZ159" s="380"/>
      <c r="BCA159" s="380"/>
      <c r="BCB159" s="380"/>
      <c r="BCC159" s="380"/>
      <c r="BCD159" s="380"/>
      <c r="BCE159" s="380"/>
      <c r="BCF159" s="380"/>
      <c r="BCG159" s="380"/>
      <c r="BCH159" s="380"/>
      <c r="BCI159" s="380"/>
      <c r="BCJ159" s="380"/>
      <c r="BCK159" s="380"/>
      <c r="BCL159" s="380"/>
      <c r="BCM159" s="380"/>
      <c r="BCN159" s="380"/>
      <c r="BCO159" s="380"/>
      <c r="BCP159" s="380"/>
      <c r="BCQ159" s="380"/>
      <c r="BCR159" s="380"/>
      <c r="BCS159" s="380"/>
      <c r="BCT159" s="380"/>
      <c r="BCU159" s="380"/>
      <c r="BCV159" s="380"/>
      <c r="BCW159" s="380"/>
      <c r="BCX159" s="380"/>
      <c r="BCY159" s="380"/>
      <c r="BCZ159" s="380"/>
      <c r="BDA159" s="380"/>
      <c r="BDB159" s="380"/>
      <c r="BDC159" s="380"/>
      <c r="BDD159" s="380"/>
      <c r="BDE159" s="380"/>
      <c r="BDF159" s="380"/>
      <c r="BDG159" s="380"/>
      <c r="BDH159" s="380"/>
      <c r="BDI159" s="380"/>
      <c r="BDJ159" s="380"/>
      <c r="BDK159" s="380"/>
      <c r="BDL159" s="380"/>
      <c r="BDM159" s="380"/>
      <c r="BDN159" s="380"/>
      <c r="BDO159" s="380"/>
      <c r="BDP159" s="380"/>
      <c r="BDQ159" s="380"/>
      <c r="BDR159" s="380"/>
      <c r="BDS159" s="380"/>
      <c r="BDT159" s="380"/>
      <c r="BDU159" s="380"/>
      <c r="BDV159" s="380"/>
      <c r="BDW159" s="380"/>
      <c r="BDX159" s="380"/>
      <c r="BDY159" s="380"/>
      <c r="BDZ159" s="380"/>
      <c r="BEA159" s="380"/>
      <c r="BEB159" s="380"/>
      <c r="BEC159" s="380"/>
      <c r="BED159" s="380"/>
      <c r="BEE159" s="380"/>
      <c r="BEF159" s="380"/>
      <c r="BEG159" s="380"/>
      <c r="BEH159" s="380"/>
      <c r="BEI159" s="380"/>
      <c r="BEJ159" s="380"/>
      <c r="BEK159" s="380"/>
      <c r="BEL159" s="380"/>
      <c r="BEM159" s="380"/>
      <c r="BEN159" s="380"/>
      <c r="BEO159" s="380"/>
      <c r="BEP159" s="380"/>
      <c r="BEQ159" s="380"/>
      <c r="BER159" s="380"/>
      <c r="BES159" s="380"/>
      <c r="BET159" s="380"/>
      <c r="BEU159" s="380"/>
      <c r="BEV159" s="380"/>
      <c r="BEW159" s="380"/>
      <c r="BEX159" s="380"/>
      <c r="BEY159" s="380"/>
      <c r="BEZ159" s="380"/>
      <c r="BFA159" s="380"/>
      <c r="BFB159" s="380"/>
      <c r="BFC159" s="380"/>
      <c r="BFD159" s="380"/>
      <c r="BFE159" s="380"/>
      <c r="BFF159" s="380"/>
      <c r="BFG159" s="380"/>
      <c r="BFH159" s="380"/>
      <c r="BFI159" s="380"/>
      <c r="BFJ159" s="380"/>
      <c r="BFK159" s="380"/>
      <c r="BFL159" s="380"/>
      <c r="BFM159" s="380"/>
      <c r="BFN159" s="380"/>
      <c r="BFO159" s="380"/>
      <c r="BFP159" s="380"/>
      <c r="BFQ159" s="380"/>
      <c r="BFR159" s="380"/>
      <c r="BFS159" s="380"/>
      <c r="BFT159" s="380"/>
      <c r="BFU159" s="380"/>
      <c r="BFV159" s="380"/>
      <c r="BFW159" s="380"/>
      <c r="BFX159" s="380"/>
      <c r="BFY159" s="380"/>
      <c r="BFZ159" s="380"/>
      <c r="BGA159" s="380"/>
      <c r="BGB159" s="380"/>
      <c r="BGC159" s="380"/>
      <c r="BGD159" s="380"/>
      <c r="BGE159" s="380"/>
      <c r="BGF159" s="380"/>
      <c r="BGG159" s="380"/>
      <c r="BGH159" s="380"/>
      <c r="BGI159" s="380"/>
      <c r="BGJ159" s="380"/>
      <c r="BGK159" s="380"/>
      <c r="BGL159" s="380"/>
      <c r="BGM159" s="380"/>
      <c r="BGN159" s="380"/>
      <c r="BGO159" s="380"/>
      <c r="BGP159" s="380"/>
      <c r="BGQ159" s="380"/>
      <c r="BGR159" s="380"/>
      <c r="BGS159" s="380"/>
      <c r="BGT159" s="380"/>
      <c r="BGU159" s="380"/>
      <c r="BGV159" s="380"/>
      <c r="BGW159" s="380"/>
      <c r="BGX159" s="380"/>
      <c r="BGY159" s="380"/>
      <c r="BGZ159" s="380"/>
      <c r="BHA159" s="380"/>
      <c r="BHB159" s="380"/>
      <c r="BHC159" s="380"/>
      <c r="BHD159" s="380"/>
      <c r="BHE159" s="380"/>
      <c r="BHF159" s="380"/>
      <c r="BHG159" s="380"/>
      <c r="BHH159" s="380"/>
      <c r="BHI159" s="380"/>
      <c r="BHJ159" s="380"/>
      <c r="BHK159" s="380"/>
      <c r="BHL159" s="380"/>
      <c r="BHM159" s="380"/>
      <c r="BHN159" s="380"/>
      <c r="BHO159" s="380"/>
      <c r="BHP159" s="380"/>
      <c r="BHQ159" s="380"/>
      <c r="BHR159" s="380"/>
      <c r="BHS159" s="380"/>
      <c r="BHT159" s="380"/>
      <c r="BHU159" s="380"/>
      <c r="BHV159" s="380"/>
      <c r="BHW159" s="380"/>
      <c r="BHX159" s="380"/>
      <c r="BHY159" s="380"/>
      <c r="BHZ159" s="380"/>
      <c r="BIA159" s="380"/>
      <c r="BIB159" s="380"/>
      <c r="BIC159" s="380"/>
      <c r="BID159" s="380"/>
      <c r="BIE159" s="380"/>
      <c r="BIF159" s="380"/>
      <c r="BIG159" s="380"/>
      <c r="BIH159" s="380"/>
      <c r="BII159" s="380"/>
      <c r="BIJ159" s="380"/>
      <c r="BIK159" s="380"/>
      <c r="BIL159" s="380"/>
      <c r="BIM159" s="380"/>
      <c r="BIN159" s="380"/>
      <c r="BIO159" s="380"/>
      <c r="BIP159" s="380"/>
      <c r="BIQ159" s="380"/>
      <c r="BIR159" s="380"/>
      <c r="BIS159" s="380"/>
      <c r="BIT159" s="380"/>
      <c r="BIU159" s="380"/>
      <c r="BIV159" s="380"/>
      <c r="BIW159" s="380"/>
      <c r="BIX159" s="380"/>
      <c r="BIY159" s="380"/>
      <c r="BIZ159" s="380"/>
      <c r="BJA159" s="380"/>
      <c r="BJB159" s="380"/>
      <c r="BJC159" s="380"/>
      <c r="BJD159" s="380"/>
      <c r="BJE159" s="380"/>
      <c r="BJF159" s="380"/>
      <c r="BJG159" s="380"/>
      <c r="BJH159" s="380"/>
      <c r="BJI159" s="380"/>
      <c r="BJJ159" s="380"/>
      <c r="BJK159" s="380"/>
      <c r="BJL159" s="380"/>
      <c r="BJM159" s="380"/>
      <c r="BJN159" s="380"/>
      <c r="BJO159" s="380"/>
      <c r="BJP159" s="380"/>
      <c r="BJQ159" s="380"/>
      <c r="BJR159" s="380"/>
      <c r="BJS159" s="380"/>
      <c r="BJT159" s="380"/>
      <c r="BJU159" s="380"/>
      <c r="BJV159" s="380"/>
      <c r="BJW159" s="380"/>
      <c r="BJX159" s="380"/>
      <c r="BJY159" s="380"/>
      <c r="BJZ159" s="380"/>
      <c r="BKA159" s="380"/>
      <c r="BKB159" s="380"/>
      <c r="BKC159" s="380"/>
      <c r="BKD159" s="380"/>
      <c r="BKE159" s="380"/>
      <c r="BKF159" s="380"/>
      <c r="BKG159" s="380"/>
      <c r="BKH159" s="380"/>
      <c r="BKI159" s="380"/>
      <c r="BKJ159" s="380"/>
      <c r="BKK159" s="380"/>
      <c r="BKL159" s="380"/>
      <c r="BKM159" s="380"/>
      <c r="BKN159" s="380"/>
      <c r="BKO159" s="380"/>
      <c r="BKP159" s="380"/>
      <c r="BKQ159" s="380"/>
      <c r="BKR159" s="380"/>
      <c r="BKS159" s="380"/>
      <c r="BKT159" s="380"/>
      <c r="BKU159" s="380"/>
      <c r="BKV159" s="380"/>
      <c r="BKW159" s="380"/>
      <c r="BKX159" s="380"/>
      <c r="BKY159" s="380"/>
      <c r="BKZ159" s="380"/>
      <c r="BLA159" s="380"/>
      <c r="BLB159" s="380"/>
      <c r="BLC159" s="380"/>
      <c r="BLD159" s="380"/>
      <c r="BLE159" s="380"/>
      <c r="BLF159" s="380"/>
      <c r="BLG159" s="380"/>
      <c r="BLH159" s="380"/>
      <c r="BLI159" s="380"/>
      <c r="BLJ159" s="380"/>
      <c r="BLK159" s="380"/>
      <c r="BLL159" s="380"/>
      <c r="BLM159" s="380"/>
      <c r="BLN159" s="380"/>
      <c r="BLO159" s="380"/>
      <c r="BLP159" s="380"/>
      <c r="BLQ159" s="380"/>
      <c r="BLR159" s="380"/>
      <c r="BLS159" s="380"/>
      <c r="BLT159" s="380"/>
      <c r="BLU159" s="380"/>
      <c r="BLV159" s="380"/>
      <c r="BLW159" s="380"/>
      <c r="BLX159" s="380"/>
      <c r="BLY159" s="380"/>
      <c r="BLZ159" s="380"/>
      <c r="BMA159" s="380"/>
      <c r="BMB159" s="380"/>
      <c r="BMC159" s="380"/>
      <c r="BMD159" s="380"/>
      <c r="BME159" s="380"/>
      <c r="BMF159" s="380"/>
      <c r="BMG159" s="380"/>
      <c r="BMH159" s="380"/>
      <c r="BMI159" s="380"/>
      <c r="BMJ159" s="380"/>
      <c r="BMK159" s="380"/>
      <c r="BML159" s="380"/>
      <c r="BMM159" s="380"/>
      <c r="BMN159" s="380"/>
      <c r="BMO159" s="380"/>
      <c r="BMP159" s="380"/>
      <c r="BMQ159" s="380"/>
      <c r="BMR159" s="380"/>
      <c r="BMS159" s="380"/>
      <c r="BMT159" s="380"/>
      <c r="BMU159" s="380"/>
      <c r="BMV159" s="380"/>
      <c r="BMW159" s="380"/>
      <c r="BMX159" s="380"/>
      <c r="BMY159" s="380"/>
      <c r="BMZ159" s="380"/>
      <c r="BNA159" s="380"/>
      <c r="BNB159" s="380"/>
      <c r="BNC159" s="380"/>
      <c r="BND159" s="380"/>
      <c r="BNE159" s="380"/>
      <c r="BNF159" s="380"/>
      <c r="BNG159" s="380"/>
      <c r="BNH159" s="380"/>
      <c r="BNI159" s="380"/>
      <c r="BNJ159" s="380"/>
      <c r="BNK159" s="380"/>
      <c r="BNL159" s="380"/>
      <c r="BNM159" s="380"/>
      <c r="BNN159" s="380"/>
      <c r="BNO159" s="380"/>
      <c r="BNP159" s="380"/>
      <c r="BNQ159" s="380"/>
      <c r="BNR159" s="380"/>
      <c r="BNS159" s="380"/>
      <c r="BNT159" s="380"/>
      <c r="BNU159" s="380"/>
      <c r="BNV159" s="380"/>
      <c r="BNW159" s="380"/>
      <c r="BNX159" s="380"/>
      <c r="BNY159" s="380"/>
      <c r="BNZ159" s="380"/>
      <c r="BOA159" s="380"/>
      <c r="BOB159" s="380"/>
      <c r="BOC159" s="380"/>
      <c r="BOD159" s="380"/>
      <c r="BOE159" s="380"/>
      <c r="BOF159" s="380"/>
      <c r="BOG159" s="380"/>
      <c r="BOH159" s="380"/>
      <c r="BOI159" s="380"/>
      <c r="BOJ159" s="380"/>
      <c r="BOK159" s="380"/>
      <c r="BOL159" s="380"/>
      <c r="BOM159" s="380"/>
      <c r="BON159" s="380"/>
      <c r="BOO159" s="380"/>
      <c r="BOP159" s="380"/>
      <c r="BOQ159" s="380"/>
      <c r="BOR159" s="380"/>
      <c r="BOS159" s="380"/>
      <c r="BOT159" s="380"/>
      <c r="BOU159" s="380"/>
      <c r="BOV159" s="380"/>
      <c r="BOW159" s="380"/>
      <c r="BOX159" s="380"/>
      <c r="BOY159" s="380"/>
      <c r="BOZ159" s="380"/>
      <c r="BPA159" s="380"/>
      <c r="BPB159" s="380"/>
      <c r="BPC159" s="380"/>
      <c r="BPD159" s="380"/>
      <c r="BPE159" s="380"/>
      <c r="BPF159" s="380"/>
      <c r="BPG159" s="380"/>
      <c r="BPH159" s="380"/>
      <c r="BPI159" s="380"/>
      <c r="BPJ159" s="380"/>
      <c r="BPK159" s="380"/>
      <c r="BPL159" s="380"/>
      <c r="BPM159" s="380"/>
      <c r="BPN159" s="380"/>
      <c r="BPO159" s="380"/>
      <c r="BPP159" s="380"/>
      <c r="BPQ159" s="380"/>
      <c r="BPR159" s="380"/>
      <c r="BPS159" s="380"/>
      <c r="BPT159" s="380"/>
      <c r="BPU159" s="380"/>
      <c r="BPV159" s="380"/>
      <c r="BPW159" s="380"/>
      <c r="BPX159" s="380"/>
      <c r="BPY159" s="380"/>
      <c r="BPZ159" s="380"/>
      <c r="BQA159" s="380"/>
      <c r="BQB159" s="380"/>
      <c r="BQC159" s="380"/>
      <c r="BQD159" s="380"/>
      <c r="BQE159" s="380"/>
      <c r="BQF159" s="380"/>
      <c r="BQG159" s="380"/>
      <c r="BQH159" s="380"/>
      <c r="BQI159" s="380"/>
      <c r="BQJ159" s="380"/>
      <c r="BQK159" s="380"/>
      <c r="BQL159" s="380"/>
      <c r="BQM159" s="380"/>
      <c r="BQN159" s="380"/>
      <c r="BQO159" s="380"/>
      <c r="BQP159" s="380"/>
      <c r="BQQ159" s="380"/>
      <c r="BQR159" s="380"/>
      <c r="BQS159" s="380"/>
      <c r="BQT159" s="380"/>
      <c r="BQU159" s="380"/>
      <c r="BQV159" s="380"/>
      <c r="BQW159" s="380"/>
      <c r="BQX159" s="380"/>
      <c r="BQY159" s="380"/>
      <c r="BQZ159" s="380"/>
      <c r="BRA159" s="380"/>
      <c r="BRB159" s="380"/>
      <c r="BRC159" s="380"/>
      <c r="BRD159" s="380"/>
      <c r="BRE159" s="380"/>
      <c r="BRF159" s="380"/>
      <c r="BRG159" s="380"/>
      <c r="BRH159" s="380"/>
      <c r="BRI159" s="380"/>
      <c r="BRJ159" s="380"/>
      <c r="BRK159" s="380"/>
      <c r="BRL159" s="380"/>
      <c r="BRM159" s="380"/>
      <c r="BRN159" s="380"/>
      <c r="BRO159" s="380"/>
      <c r="BRP159" s="380"/>
      <c r="BRQ159" s="380"/>
      <c r="BRR159" s="380"/>
      <c r="BRS159" s="380"/>
      <c r="BRT159" s="380"/>
      <c r="BRU159" s="380"/>
      <c r="BRV159" s="380"/>
      <c r="BRW159" s="380"/>
      <c r="BRX159" s="380"/>
      <c r="BRY159" s="380"/>
      <c r="BRZ159" s="380"/>
      <c r="BSA159" s="380"/>
      <c r="BSB159" s="380"/>
      <c r="BSC159" s="380"/>
      <c r="BSD159" s="380"/>
      <c r="BSE159" s="380"/>
      <c r="BSF159" s="380"/>
      <c r="BSG159" s="380"/>
      <c r="BSH159" s="380"/>
      <c r="BSI159" s="380"/>
      <c r="BSJ159" s="380"/>
      <c r="BSK159" s="380"/>
      <c r="BSL159" s="380"/>
      <c r="BSM159" s="380"/>
      <c r="BSN159" s="380"/>
      <c r="BSO159" s="380"/>
      <c r="BSP159" s="380"/>
      <c r="BSQ159" s="380"/>
      <c r="BSR159" s="380"/>
      <c r="BSS159" s="380"/>
      <c r="BST159" s="380"/>
      <c r="BSU159" s="380"/>
      <c r="BSV159" s="380"/>
      <c r="BSW159" s="380"/>
      <c r="BSX159" s="380"/>
      <c r="BSY159" s="380"/>
      <c r="BSZ159" s="380"/>
      <c r="BTA159" s="380"/>
      <c r="BTB159" s="380"/>
      <c r="BTC159" s="380"/>
      <c r="BTD159" s="380"/>
      <c r="BTE159" s="380"/>
      <c r="BTF159" s="380"/>
      <c r="BTG159" s="380"/>
      <c r="BTH159" s="380"/>
      <c r="BTI159" s="380"/>
      <c r="BTJ159" s="380"/>
      <c r="BTK159" s="380"/>
      <c r="BTL159" s="380"/>
      <c r="BTM159" s="380"/>
      <c r="BTN159" s="380"/>
      <c r="BTO159" s="380"/>
      <c r="BTP159" s="380"/>
      <c r="BTQ159" s="380"/>
      <c r="BTR159" s="380"/>
      <c r="BTS159" s="380"/>
      <c r="BTT159" s="380"/>
      <c r="BTU159" s="380"/>
      <c r="BTV159" s="380"/>
      <c r="BTW159" s="380"/>
      <c r="BTX159" s="380"/>
      <c r="BTY159" s="380"/>
      <c r="BTZ159" s="380"/>
      <c r="BUA159" s="380"/>
      <c r="BUB159" s="380"/>
      <c r="BUC159" s="380"/>
      <c r="BUD159" s="380"/>
      <c r="BUE159" s="380"/>
      <c r="BUF159" s="380"/>
      <c r="BUG159" s="380"/>
      <c r="BUH159" s="380"/>
      <c r="BUI159" s="380"/>
      <c r="BUJ159" s="380"/>
      <c r="BUK159" s="380"/>
      <c r="BUL159" s="380"/>
      <c r="BUM159" s="380"/>
      <c r="BUN159" s="380"/>
      <c r="BUO159" s="380"/>
      <c r="BUP159" s="380"/>
      <c r="BUQ159" s="380"/>
      <c r="BUR159" s="380"/>
      <c r="BUS159" s="380"/>
      <c r="BUT159" s="380"/>
      <c r="BUU159" s="380"/>
      <c r="BUV159" s="380"/>
      <c r="BUW159" s="380"/>
      <c r="BUX159" s="380"/>
      <c r="BUY159" s="380"/>
      <c r="BUZ159" s="380"/>
      <c r="BVA159" s="380"/>
      <c r="BVB159" s="380"/>
      <c r="BVC159" s="380"/>
      <c r="BVD159" s="380"/>
      <c r="BVE159" s="380"/>
      <c r="BVF159" s="380"/>
      <c r="BVG159" s="380"/>
      <c r="BVH159" s="380"/>
      <c r="BVI159" s="380"/>
      <c r="BVJ159" s="380"/>
      <c r="BVK159" s="380"/>
      <c r="BVL159" s="380"/>
      <c r="BVM159" s="380"/>
      <c r="BVN159" s="380"/>
      <c r="BVO159" s="380"/>
      <c r="BVP159" s="380"/>
      <c r="BVQ159" s="380"/>
      <c r="BVR159" s="380"/>
      <c r="BVS159" s="380"/>
      <c r="BVT159" s="380"/>
      <c r="BVU159" s="380"/>
      <c r="BVV159" s="380"/>
      <c r="BVW159" s="380"/>
      <c r="BVX159" s="380"/>
      <c r="BVY159" s="380"/>
      <c r="BVZ159" s="380"/>
      <c r="BWA159" s="380"/>
      <c r="BWB159" s="380"/>
      <c r="BWC159" s="380"/>
      <c r="BWD159" s="380"/>
      <c r="BWE159" s="380"/>
      <c r="BWF159" s="380"/>
      <c r="BWG159" s="380"/>
      <c r="BWH159" s="380"/>
      <c r="BWI159" s="380"/>
      <c r="BWJ159" s="380"/>
      <c r="BWK159" s="380"/>
      <c r="BWL159" s="380"/>
      <c r="BWM159" s="380"/>
      <c r="BWN159" s="380"/>
      <c r="BWO159" s="380"/>
      <c r="BWP159" s="380"/>
      <c r="BWQ159" s="380"/>
      <c r="BWR159" s="380"/>
      <c r="BWS159" s="380"/>
      <c r="BWT159" s="380"/>
      <c r="BWU159" s="380"/>
      <c r="BWV159" s="380"/>
      <c r="BWW159" s="380"/>
      <c r="BWX159" s="380"/>
      <c r="BWY159" s="380"/>
      <c r="BWZ159" s="380"/>
      <c r="BXA159" s="380"/>
      <c r="BXB159" s="380"/>
      <c r="BXC159" s="380"/>
      <c r="BXD159" s="380"/>
      <c r="BXE159" s="380"/>
      <c r="BXF159" s="380"/>
      <c r="BXG159" s="380"/>
      <c r="BXH159" s="380"/>
      <c r="BXI159" s="380"/>
      <c r="BXJ159" s="380"/>
      <c r="BXK159" s="380"/>
      <c r="BXL159" s="380"/>
      <c r="BXM159" s="380"/>
      <c r="BXN159" s="380"/>
      <c r="BXO159" s="380"/>
      <c r="BXP159" s="380"/>
      <c r="BXQ159" s="380"/>
      <c r="BXR159" s="380"/>
      <c r="BXS159" s="380"/>
      <c r="BXT159" s="380"/>
      <c r="BXU159" s="380"/>
      <c r="BXV159" s="380"/>
      <c r="BXW159" s="380"/>
      <c r="BXX159" s="380"/>
      <c r="BXY159" s="380"/>
      <c r="BXZ159" s="380"/>
      <c r="BYA159" s="380"/>
      <c r="BYB159" s="380"/>
      <c r="BYC159" s="380"/>
      <c r="BYD159" s="380"/>
      <c r="BYE159" s="380"/>
      <c r="BYF159" s="380"/>
      <c r="BYG159" s="380"/>
      <c r="BYH159" s="380"/>
      <c r="BYI159" s="380"/>
      <c r="BYJ159" s="380"/>
      <c r="BYK159" s="380"/>
      <c r="BYL159" s="380"/>
      <c r="BYM159" s="380"/>
      <c r="BYN159" s="380"/>
      <c r="BYO159" s="380"/>
      <c r="BYP159" s="380"/>
      <c r="BYQ159" s="380"/>
      <c r="BYR159" s="380"/>
      <c r="BYS159" s="380"/>
      <c r="BYT159" s="380"/>
      <c r="BYU159" s="380"/>
      <c r="BYV159" s="380"/>
      <c r="BYW159" s="380"/>
      <c r="BYX159" s="380"/>
      <c r="BYY159" s="380"/>
      <c r="BYZ159" s="380"/>
      <c r="BZA159" s="380"/>
      <c r="BZB159" s="380"/>
      <c r="BZC159" s="380"/>
      <c r="BZD159" s="380"/>
      <c r="BZE159" s="380"/>
      <c r="BZF159" s="380"/>
      <c r="BZG159" s="380"/>
      <c r="BZH159" s="380"/>
      <c r="BZI159" s="380"/>
      <c r="BZJ159" s="380"/>
      <c r="BZK159" s="380"/>
      <c r="BZL159" s="380"/>
      <c r="BZM159" s="380"/>
      <c r="BZN159" s="380"/>
      <c r="BZO159" s="380"/>
      <c r="BZP159" s="380"/>
      <c r="BZQ159" s="380"/>
      <c r="BZR159" s="380"/>
      <c r="BZS159" s="380"/>
      <c r="BZT159" s="380"/>
      <c r="BZU159" s="380"/>
      <c r="BZV159" s="380"/>
      <c r="BZW159" s="380"/>
      <c r="BZX159" s="380"/>
      <c r="BZY159" s="380"/>
      <c r="BZZ159" s="380"/>
      <c r="CAA159" s="380"/>
      <c r="CAB159" s="380"/>
      <c r="CAC159" s="380"/>
      <c r="CAD159" s="380"/>
      <c r="CAE159" s="380"/>
      <c r="CAF159" s="380"/>
      <c r="CAG159" s="380"/>
      <c r="CAH159" s="380"/>
      <c r="CAI159" s="380"/>
      <c r="CAJ159" s="380"/>
      <c r="CAK159" s="380"/>
      <c r="CAL159" s="380"/>
      <c r="CAM159" s="380"/>
      <c r="CAN159" s="380"/>
      <c r="CAO159" s="380"/>
      <c r="CAP159" s="380"/>
      <c r="CAQ159" s="380"/>
      <c r="CAR159" s="380"/>
      <c r="CAS159" s="380"/>
      <c r="CAT159" s="380"/>
      <c r="CAU159" s="380"/>
      <c r="CAV159" s="380"/>
      <c r="CAW159" s="380"/>
      <c r="CAX159" s="380"/>
      <c r="CAY159" s="380"/>
      <c r="CAZ159" s="380"/>
      <c r="CBA159" s="380"/>
      <c r="CBB159" s="380"/>
      <c r="CBC159" s="380"/>
      <c r="CBD159" s="380"/>
      <c r="CBE159" s="380"/>
      <c r="CBF159" s="380"/>
      <c r="CBG159" s="380"/>
      <c r="CBH159" s="380"/>
      <c r="CBI159" s="380"/>
      <c r="CBJ159" s="380"/>
      <c r="CBK159" s="380"/>
      <c r="CBL159" s="380"/>
      <c r="CBM159" s="380"/>
      <c r="CBN159" s="380"/>
      <c r="CBO159" s="380"/>
      <c r="CBP159" s="380"/>
      <c r="CBQ159" s="380"/>
      <c r="CBR159" s="380"/>
      <c r="CBS159" s="380"/>
      <c r="CBT159" s="380"/>
      <c r="CBU159" s="380"/>
      <c r="CBV159" s="380"/>
      <c r="CBW159" s="380"/>
      <c r="CBX159" s="380"/>
      <c r="CBY159" s="380"/>
      <c r="CBZ159" s="380"/>
      <c r="CCA159" s="380"/>
      <c r="CCB159" s="380"/>
      <c r="CCC159" s="380"/>
      <c r="CCD159" s="380"/>
      <c r="CCE159" s="380"/>
      <c r="CCF159" s="380"/>
      <c r="CCG159" s="380"/>
      <c r="CCH159" s="380"/>
      <c r="CCI159" s="380"/>
      <c r="CCJ159" s="380"/>
      <c r="CCK159" s="380"/>
      <c r="CCL159" s="380"/>
      <c r="CCM159" s="380"/>
      <c r="CCN159" s="380"/>
      <c r="CCO159" s="380"/>
      <c r="CCP159" s="380"/>
      <c r="CCQ159" s="380"/>
      <c r="CCR159" s="380"/>
      <c r="CCS159" s="380"/>
      <c r="CCT159" s="380"/>
      <c r="CCU159" s="380"/>
      <c r="CCV159" s="380"/>
      <c r="CCW159" s="380"/>
      <c r="CCX159" s="380"/>
      <c r="CCY159" s="380"/>
      <c r="CCZ159" s="380"/>
      <c r="CDA159" s="380"/>
      <c r="CDB159" s="380"/>
      <c r="CDC159" s="380"/>
      <c r="CDD159" s="380"/>
      <c r="CDE159" s="380"/>
      <c r="CDF159" s="380"/>
      <c r="CDG159" s="380"/>
      <c r="CDH159" s="380"/>
      <c r="CDI159" s="380"/>
      <c r="CDJ159" s="380"/>
      <c r="CDK159" s="380"/>
      <c r="CDL159" s="380"/>
      <c r="CDM159" s="380"/>
      <c r="CDN159" s="380"/>
      <c r="CDO159" s="380"/>
      <c r="CDP159" s="380"/>
      <c r="CDQ159" s="380"/>
      <c r="CDR159" s="380"/>
      <c r="CDS159" s="380"/>
      <c r="CDT159" s="380"/>
      <c r="CDU159" s="380"/>
      <c r="CDV159" s="380"/>
      <c r="CDW159" s="380"/>
      <c r="CDX159" s="380"/>
      <c r="CDY159" s="380"/>
      <c r="CDZ159" s="380"/>
      <c r="CEA159" s="380"/>
      <c r="CEB159" s="380"/>
      <c r="CEC159" s="380"/>
      <c r="CED159" s="380"/>
      <c r="CEE159" s="380"/>
      <c r="CEF159" s="380"/>
      <c r="CEG159" s="380"/>
      <c r="CEH159" s="380"/>
      <c r="CEI159" s="380"/>
      <c r="CEJ159" s="380"/>
      <c r="CEK159" s="380"/>
      <c r="CEL159" s="380"/>
      <c r="CEM159" s="380"/>
      <c r="CEN159" s="380"/>
      <c r="CEO159" s="380"/>
      <c r="CEP159" s="380"/>
      <c r="CEQ159" s="380"/>
      <c r="CER159" s="380"/>
      <c r="CES159" s="380"/>
      <c r="CET159" s="380"/>
      <c r="CEU159" s="380"/>
      <c r="CEV159" s="380"/>
      <c r="CEW159" s="380"/>
      <c r="CEX159" s="380"/>
      <c r="CEY159" s="380"/>
      <c r="CEZ159" s="380"/>
      <c r="CFA159" s="380"/>
      <c r="CFB159" s="380"/>
      <c r="CFC159" s="380"/>
      <c r="CFD159" s="380"/>
      <c r="CFE159" s="380"/>
      <c r="CFF159" s="380"/>
      <c r="CFG159" s="380"/>
      <c r="CFH159" s="380"/>
      <c r="CFI159" s="380"/>
      <c r="CFJ159" s="380"/>
      <c r="CFK159" s="380"/>
      <c r="CFL159" s="380"/>
      <c r="CFM159" s="380"/>
      <c r="CFN159" s="380"/>
      <c r="CFO159" s="380"/>
      <c r="CFP159" s="380"/>
      <c r="CFQ159" s="380"/>
      <c r="CFR159" s="380"/>
      <c r="CFS159" s="380"/>
      <c r="CFT159" s="380"/>
      <c r="CFU159" s="380"/>
      <c r="CFV159" s="380"/>
      <c r="CFW159" s="380"/>
      <c r="CFX159" s="380"/>
      <c r="CFY159" s="380"/>
      <c r="CFZ159" s="380"/>
      <c r="CGA159" s="380"/>
      <c r="CGB159" s="380"/>
      <c r="CGC159" s="380"/>
      <c r="CGD159" s="380"/>
      <c r="CGE159" s="380"/>
      <c r="CGF159" s="380"/>
      <c r="CGG159" s="380"/>
      <c r="CGH159" s="380"/>
      <c r="CGI159" s="380"/>
      <c r="CGJ159" s="380"/>
      <c r="CGK159" s="380"/>
      <c r="CGL159" s="380"/>
      <c r="CGM159" s="380"/>
      <c r="CGN159" s="380"/>
      <c r="CGO159" s="380"/>
      <c r="CGP159" s="380"/>
      <c r="CGQ159" s="380"/>
      <c r="CGR159" s="380"/>
      <c r="CGS159" s="380"/>
      <c r="CGT159" s="380"/>
      <c r="CGU159" s="380"/>
      <c r="CGV159" s="380"/>
      <c r="CGW159" s="380"/>
      <c r="CGX159" s="380"/>
      <c r="CGY159" s="380"/>
      <c r="CGZ159" s="380"/>
      <c r="CHA159" s="380"/>
      <c r="CHB159" s="380"/>
      <c r="CHC159" s="380"/>
      <c r="CHD159" s="380"/>
      <c r="CHE159" s="380"/>
      <c r="CHF159" s="380"/>
      <c r="CHG159" s="380"/>
      <c r="CHH159" s="380"/>
      <c r="CHI159" s="380"/>
      <c r="CHJ159" s="380"/>
      <c r="CHK159" s="380"/>
      <c r="CHL159" s="380"/>
      <c r="CHM159" s="380"/>
      <c r="CHN159" s="380"/>
      <c r="CHO159" s="380"/>
      <c r="CHP159" s="380"/>
      <c r="CHQ159" s="380"/>
      <c r="CHR159" s="380"/>
      <c r="CHS159" s="380"/>
      <c r="CHT159" s="380"/>
      <c r="CHU159" s="380"/>
      <c r="CHV159" s="380"/>
      <c r="CHW159" s="380"/>
      <c r="CHX159" s="380"/>
      <c r="CHY159" s="380"/>
      <c r="CHZ159" s="380"/>
      <c r="CIA159" s="380"/>
      <c r="CIB159" s="380"/>
      <c r="CIC159" s="380"/>
      <c r="CID159" s="380"/>
      <c r="CIE159" s="380"/>
      <c r="CIF159" s="380"/>
      <c r="CIG159" s="380"/>
      <c r="CIH159" s="380"/>
      <c r="CII159" s="380"/>
      <c r="CIJ159" s="380"/>
      <c r="CIK159" s="380"/>
      <c r="CIL159" s="380"/>
      <c r="CIM159" s="380"/>
      <c r="CIN159" s="380"/>
      <c r="CIO159" s="380"/>
      <c r="CIP159" s="380"/>
      <c r="CIQ159" s="380"/>
      <c r="CIR159" s="380"/>
      <c r="CIS159" s="380"/>
      <c r="CIT159" s="380"/>
      <c r="CIU159" s="380"/>
      <c r="CIV159" s="380"/>
      <c r="CIW159" s="380"/>
      <c r="CIX159" s="380"/>
      <c r="CIY159" s="380"/>
      <c r="CIZ159" s="380"/>
      <c r="CJA159" s="380"/>
      <c r="CJB159" s="380"/>
      <c r="CJC159" s="380"/>
      <c r="CJD159" s="380"/>
      <c r="CJE159" s="380"/>
      <c r="CJF159" s="380"/>
      <c r="CJG159" s="380"/>
      <c r="CJH159" s="380"/>
      <c r="CJI159" s="380"/>
      <c r="CJJ159" s="380"/>
      <c r="CJK159" s="380"/>
      <c r="CJL159" s="380"/>
      <c r="CJM159" s="380"/>
      <c r="CJN159" s="380"/>
      <c r="CJO159" s="380"/>
      <c r="CJP159" s="380"/>
      <c r="CJQ159" s="380"/>
      <c r="CJR159" s="380"/>
      <c r="CJS159" s="380"/>
      <c r="CJT159" s="380"/>
      <c r="CJU159" s="380"/>
      <c r="CJV159" s="380"/>
      <c r="CJW159" s="380"/>
      <c r="CJX159" s="380"/>
      <c r="CJY159" s="380"/>
      <c r="CJZ159" s="380"/>
      <c r="CKA159" s="380"/>
      <c r="CKB159" s="380"/>
      <c r="CKC159" s="380"/>
      <c r="CKD159" s="380"/>
      <c r="CKE159" s="380"/>
      <c r="CKF159" s="380"/>
      <c r="CKG159" s="380"/>
      <c r="CKH159" s="380"/>
      <c r="CKI159" s="380"/>
      <c r="CKJ159" s="380"/>
      <c r="CKK159" s="380"/>
      <c r="CKL159" s="380"/>
      <c r="CKM159" s="380"/>
      <c r="CKN159" s="380"/>
      <c r="CKO159" s="380"/>
      <c r="CKP159" s="380"/>
      <c r="CKQ159" s="380"/>
      <c r="CKR159" s="380"/>
      <c r="CKS159" s="380"/>
      <c r="CKT159" s="380"/>
      <c r="CKU159" s="380"/>
      <c r="CKV159" s="380"/>
      <c r="CKW159" s="380"/>
      <c r="CKX159" s="380"/>
      <c r="CKY159" s="380"/>
      <c r="CKZ159" s="380"/>
      <c r="CLA159" s="380"/>
      <c r="CLB159" s="380"/>
      <c r="CLC159" s="380"/>
      <c r="CLD159" s="380"/>
      <c r="CLE159" s="380"/>
      <c r="CLF159" s="380"/>
      <c r="CLG159" s="380"/>
      <c r="CLH159" s="380"/>
      <c r="CLI159" s="380"/>
      <c r="CLJ159" s="380"/>
      <c r="CLK159" s="380"/>
      <c r="CLL159" s="380"/>
      <c r="CLM159" s="380"/>
      <c r="CLN159" s="380"/>
      <c r="CLO159" s="380"/>
      <c r="CLP159" s="380"/>
      <c r="CLQ159" s="380"/>
      <c r="CLR159" s="380"/>
      <c r="CLS159" s="380"/>
      <c r="CLT159" s="380"/>
      <c r="CLU159" s="380"/>
      <c r="CLV159" s="380"/>
      <c r="CLW159" s="380"/>
      <c r="CLX159" s="380"/>
      <c r="CLY159" s="380"/>
      <c r="CLZ159" s="380"/>
      <c r="CMA159" s="380"/>
      <c r="CMB159" s="380"/>
      <c r="CMC159" s="380"/>
      <c r="CMD159" s="380"/>
      <c r="CME159" s="380"/>
      <c r="CMF159" s="380"/>
      <c r="CMG159" s="380"/>
      <c r="CMH159" s="380"/>
      <c r="CMI159" s="380"/>
      <c r="CMJ159" s="380"/>
      <c r="CMK159" s="380"/>
      <c r="CML159" s="380"/>
      <c r="CMM159" s="380"/>
      <c r="CMN159" s="380"/>
      <c r="CMO159" s="380"/>
      <c r="CMP159" s="380"/>
      <c r="CMQ159" s="380"/>
      <c r="CMR159" s="380"/>
      <c r="CMS159" s="380"/>
      <c r="CMT159" s="380"/>
      <c r="CMU159" s="380"/>
      <c r="CMV159" s="380"/>
      <c r="CMW159" s="380"/>
      <c r="CMX159" s="380"/>
      <c r="CMY159" s="380"/>
      <c r="CMZ159" s="380"/>
      <c r="CNA159" s="380"/>
      <c r="CNB159" s="380"/>
      <c r="CNC159" s="380"/>
      <c r="CND159" s="380"/>
      <c r="CNE159" s="380"/>
      <c r="CNF159" s="380"/>
      <c r="CNG159" s="380"/>
      <c r="CNH159" s="380"/>
      <c r="CNI159" s="380"/>
      <c r="CNJ159" s="380"/>
      <c r="CNK159" s="380"/>
      <c r="CNL159" s="380"/>
      <c r="CNM159" s="380"/>
      <c r="CNN159" s="380"/>
      <c r="CNO159" s="380"/>
      <c r="CNP159" s="380"/>
      <c r="CNQ159" s="380"/>
      <c r="CNR159" s="380"/>
      <c r="CNS159" s="380"/>
      <c r="CNT159" s="380"/>
      <c r="CNU159" s="380"/>
      <c r="CNV159" s="380"/>
      <c r="CNW159" s="380"/>
      <c r="CNX159" s="380"/>
      <c r="CNY159" s="380"/>
      <c r="CNZ159" s="380"/>
      <c r="COA159" s="380"/>
      <c r="COB159" s="380"/>
      <c r="COC159" s="380"/>
      <c r="COD159" s="380"/>
      <c r="COE159" s="380"/>
      <c r="COF159" s="380"/>
      <c r="COG159" s="380"/>
      <c r="COH159" s="380"/>
      <c r="COI159" s="380"/>
      <c r="COJ159" s="380"/>
      <c r="COK159" s="380"/>
      <c r="COL159" s="380"/>
      <c r="COM159" s="380"/>
      <c r="CON159" s="380"/>
      <c r="COO159" s="380"/>
      <c r="COP159" s="380"/>
      <c r="COQ159" s="380"/>
      <c r="COR159" s="380"/>
      <c r="COS159" s="380"/>
      <c r="COT159" s="380"/>
      <c r="COU159" s="380"/>
      <c r="COV159" s="380"/>
      <c r="COW159" s="380"/>
      <c r="COX159" s="380"/>
      <c r="COY159" s="380"/>
      <c r="COZ159" s="380"/>
      <c r="CPA159" s="380"/>
      <c r="CPB159" s="380"/>
      <c r="CPC159" s="380"/>
      <c r="CPD159" s="380"/>
      <c r="CPE159" s="380"/>
      <c r="CPF159" s="380"/>
      <c r="CPG159" s="380"/>
      <c r="CPH159" s="380"/>
      <c r="CPI159" s="380"/>
      <c r="CPJ159" s="380"/>
      <c r="CPK159" s="380"/>
      <c r="CPL159" s="380"/>
      <c r="CPM159" s="380"/>
      <c r="CPN159" s="380"/>
      <c r="CPO159" s="380"/>
      <c r="CPP159" s="380"/>
      <c r="CPQ159" s="380"/>
      <c r="CPR159" s="380"/>
      <c r="CPS159" s="380"/>
      <c r="CPT159" s="380"/>
      <c r="CPU159" s="380"/>
      <c r="CPV159" s="380"/>
      <c r="CPW159" s="380"/>
      <c r="CPX159" s="380"/>
      <c r="CPY159" s="380"/>
      <c r="CPZ159" s="380"/>
      <c r="CQA159" s="380"/>
      <c r="CQB159" s="380"/>
      <c r="CQC159" s="380"/>
      <c r="CQD159" s="380"/>
      <c r="CQE159" s="380"/>
      <c r="CQF159" s="380"/>
      <c r="CQG159" s="380"/>
      <c r="CQH159" s="380"/>
      <c r="CQI159" s="380"/>
      <c r="CQJ159" s="380"/>
      <c r="CQK159" s="380"/>
      <c r="CQL159" s="380"/>
      <c r="CQM159" s="380"/>
      <c r="CQN159" s="380"/>
      <c r="CQO159" s="380"/>
      <c r="CQP159" s="380"/>
      <c r="CQQ159" s="380"/>
      <c r="CQR159" s="380"/>
      <c r="CQS159" s="380"/>
      <c r="CQT159" s="380"/>
      <c r="CQU159" s="380"/>
      <c r="CQV159" s="380"/>
      <c r="CQW159" s="380"/>
      <c r="CQX159" s="380"/>
      <c r="CQY159" s="380"/>
      <c r="CQZ159" s="380"/>
      <c r="CRA159" s="380"/>
      <c r="CRB159" s="380"/>
      <c r="CRC159" s="380"/>
      <c r="CRD159" s="380"/>
      <c r="CRE159" s="380"/>
      <c r="CRF159" s="380"/>
      <c r="CRG159" s="380"/>
      <c r="CRH159" s="380"/>
      <c r="CRI159" s="380"/>
      <c r="CRJ159" s="380"/>
      <c r="CRK159" s="380"/>
      <c r="CRL159" s="380"/>
      <c r="CRM159" s="380"/>
      <c r="CRN159" s="380"/>
      <c r="CRO159" s="380"/>
      <c r="CRP159" s="380"/>
      <c r="CRQ159" s="380"/>
      <c r="CRR159" s="380"/>
      <c r="CRS159" s="380"/>
      <c r="CRT159" s="380"/>
      <c r="CRU159" s="380"/>
      <c r="CRV159" s="380"/>
      <c r="CRW159" s="380"/>
      <c r="CRX159" s="380"/>
      <c r="CRY159" s="380"/>
      <c r="CRZ159" s="380"/>
      <c r="CSA159" s="380"/>
      <c r="CSB159" s="380"/>
      <c r="CSC159" s="380"/>
      <c r="CSD159" s="380"/>
      <c r="CSE159" s="380"/>
      <c r="CSF159" s="380"/>
      <c r="CSG159" s="380"/>
      <c r="CSH159" s="380"/>
      <c r="CSI159" s="380"/>
      <c r="CSJ159" s="380"/>
      <c r="CSK159" s="380"/>
      <c r="CSL159" s="380"/>
      <c r="CSM159" s="380"/>
      <c r="CSN159" s="380"/>
      <c r="CSO159" s="380"/>
      <c r="CSP159" s="380"/>
      <c r="CSQ159" s="380"/>
      <c r="CSR159" s="380"/>
      <c r="CSS159" s="380"/>
      <c r="CST159" s="380"/>
      <c r="CSU159" s="380"/>
      <c r="CSV159" s="380"/>
      <c r="CSW159" s="380"/>
      <c r="CSX159" s="380"/>
      <c r="CSY159" s="380"/>
      <c r="CSZ159" s="380"/>
      <c r="CTA159" s="380"/>
      <c r="CTB159" s="380"/>
      <c r="CTC159" s="380"/>
      <c r="CTD159" s="380"/>
      <c r="CTE159" s="380"/>
      <c r="CTF159" s="380"/>
      <c r="CTG159" s="380"/>
      <c r="CTH159" s="380"/>
      <c r="CTI159" s="380"/>
      <c r="CTJ159" s="380"/>
      <c r="CTK159" s="380"/>
      <c r="CTL159" s="380"/>
      <c r="CTM159" s="380"/>
      <c r="CTN159" s="380"/>
      <c r="CTO159" s="380"/>
      <c r="CTP159" s="380"/>
      <c r="CTQ159" s="380"/>
      <c r="CTR159" s="380"/>
      <c r="CTS159" s="380"/>
      <c r="CTT159" s="380"/>
      <c r="CTU159" s="380"/>
      <c r="CTV159" s="380"/>
      <c r="CTW159" s="380"/>
      <c r="CTX159" s="380"/>
      <c r="CTY159" s="380"/>
      <c r="CTZ159" s="380"/>
      <c r="CUA159" s="380"/>
    </row>
    <row r="160" spans="1:2575" s="301" customFormat="1">
      <c r="A160" s="363" t="s">
        <v>13</v>
      </c>
      <c r="B160" s="15" t="s">
        <v>22</v>
      </c>
      <c r="C160" s="51" t="s">
        <v>568</v>
      </c>
      <c r="D160" s="312" t="s">
        <v>39</v>
      </c>
      <c r="E160" s="312">
        <v>7452</v>
      </c>
      <c r="F160" s="312" t="s">
        <v>569</v>
      </c>
      <c r="G160" s="312" t="s">
        <v>37</v>
      </c>
      <c r="H160" s="364" t="s">
        <v>570</v>
      </c>
      <c r="I160" s="372" t="s">
        <v>571</v>
      </c>
      <c r="J160" s="371" t="s">
        <v>548</v>
      </c>
      <c r="K160" s="373"/>
      <c r="L160" s="374"/>
      <c r="M160" s="375"/>
      <c r="N160" s="375"/>
      <c r="O160" s="375"/>
      <c r="P160" s="375"/>
      <c r="Q160" s="375"/>
      <c r="R160" s="375"/>
      <c r="S160" s="375"/>
      <c r="T160" s="375"/>
      <c r="U160" s="375"/>
      <c r="V160" s="375"/>
      <c r="W160" s="375"/>
      <c r="X160" s="375"/>
      <c r="Y160" s="375"/>
      <c r="Z160" s="375"/>
      <c r="AA160" s="375"/>
      <c r="AB160" s="375"/>
      <c r="AC160" s="375"/>
      <c r="AD160" s="379"/>
      <c r="AE160" s="379"/>
      <c r="AF160" s="379"/>
      <c r="AG160" s="379"/>
      <c r="AH160" s="379"/>
      <c r="AI160" s="379"/>
      <c r="AJ160" s="379"/>
      <c r="AK160" s="379"/>
      <c r="AL160" s="379"/>
      <c r="AM160" s="379"/>
      <c r="AN160" s="379"/>
      <c r="AO160" s="379"/>
      <c r="AP160" s="379"/>
      <c r="AQ160" s="379"/>
      <c r="AR160" s="379"/>
      <c r="AS160" s="379"/>
      <c r="AT160" s="379"/>
      <c r="AU160" s="379"/>
      <c r="AV160" s="379"/>
      <c r="AW160" s="379"/>
      <c r="AX160" s="379"/>
      <c r="AY160" s="379"/>
      <c r="AZ160" s="379"/>
      <c r="BA160" s="379"/>
      <c r="BB160" s="379"/>
      <c r="BC160" s="379"/>
      <c r="BD160" s="379"/>
      <c r="BE160" s="379"/>
      <c r="BF160" s="379"/>
      <c r="BG160" s="379"/>
      <c r="BH160" s="379"/>
      <c r="BI160" s="379"/>
      <c r="BJ160" s="379"/>
      <c r="BK160" s="379"/>
      <c r="BL160" s="379"/>
      <c r="BM160" s="379"/>
      <c r="BN160" s="379"/>
      <c r="BO160" s="379"/>
      <c r="BP160" s="379"/>
      <c r="BQ160" s="379"/>
      <c r="BR160" s="379"/>
      <c r="BS160" s="379"/>
      <c r="BT160" s="379"/>
      <c r="BU160" s="379"/>
      <c r="BV160" s="379"/>
      <c r="BW160" s="379"/>
      <c r="BX160" s="379"/>
      <c r="BY160" s="379"/>
      <c r="BZ160" s="379"/>
      <c r="CA160" s="379"/>
      <c r="CB160" s="379"/>
      <c r="CC160" s="379"/>
      <c r="CD160" s="379"/>
      <c r="CE160" s="379"/>
      <c r="CF160" s="379"/>
      <c r="CG160" s="379"/>
      <c r="CH160" s="379"/>
      <c r="CI160" s="379"/>
      <c r="CJ160" s="379"/>
      <c r="CK160" s="379"/>
      <c r="CL160" s="379"/>
      <c r="CM160" s="379"/>
      <c r="CN160" s="379"/>
      <c r="CO160" s="379"/>
      <c r="CP160" s="379"/>
      <c r="CQ160" s="379"/>
      <c r="CR160" s="379"/>
      <c r="CS160" s="379"/>
      <c r="CT160" s="379"/>
      <c r="CU160" s="379"/>
      <c r="CV160" s="379"/>
      <c r="CW160" s="379"/>
      <c r="CX160" s="379"/>
      <c r="CY160" s="379"/>
      <c r="CZ160" s="379"/>
      <c r="DA160" s="379"/>
      <c r="DB160" s="379"/>
      <c r="DC160" s="379"/>
      <c r="DD160" s="379"/>
      <c r="DE160" s="379"/>
      <c r="DF160" s="379"/>
      <c r="DG160" s="379"/>
      <c r="DH160" s="379"/>
      <c r="DI160" s="379"/>
      <c r="DJ160" s="379"/>
      <c r="DK160" s="379"/>
      <c r="DL160" s="379"/>
      <c r="DM160" s="379"/>
      <c r="DN160" s="379"/>
      <c r="DO160" s="379"/>
      <c r="DP160" s="379"/>
      <c r="DQ160" s="379"/>
      <c r="DR160" s="379"/>
      <c r="DS160" s="379"/>
      <c r="DT160" s="379"/>
      <c r="DU160" s="379"/>
      <c r="DV160" s="379"/>
      <c r="DW160" s="379"/>
      <c r="DX160" s="379"/>
      <c r="DY160" s="379"/>
      <c r="DZ160" s="379"/>
      <c r="EA160" s="379"/>
      <c r="EB160" s="379"/>
      <c r="EC160" s="379"/>
      <c r="ED160" s="379"/>
      <c r="EE160" s="379"/>
      <c r="EF160" s="379"/>
      <c r="EG160" s="379"/>
      <c r="EH160" s="379"/>
      <c r="EI160" s="379"/>
      <c r="EJ160" s="379"/>
      <c r="EK160" s="379"/>
      <c r="EL160" s="379"/>
      <c r="EM160" s="379"/>
      <c r="EN160" s="379"/>
      <c r="EO160" s="379"/>
      <c r="EP160" s="379"/>
      <c r="EQ160" s="379"/>
      <c r="ER160" s="379"/>
      <c r="ES160" s="379"/>
      <c r="ET160" s="379"/>
      <c r="EU160" s="379"/>
      <c r="EV160" s="379"/>
      <c r="EW160" s="379"/>
      <c r="EX160" s="379"/>
      <c r="EY160" s="379"/>
      <c r="EZ160" s="379"/>
      <c r="FA160" s="379"/>
      <c r="FB160" s="379"/>
      <c r="FC160" s="379"/>
      <c r="FD160" s="379"/>
      <c r="FE160" s="379"/>
      <c r="FF160" s="379"/>
      <c r="FG160" s="379"/>
      <c r="FH160" s="379"/>
      <c r="FI160" s="379"/>
      <c r="FJ160" s="379"/>
      <c r="FK160" s="379"/>
      <c r="FL160" s="379"/>
      <c r="FM160" s="379"/>
      <c r="FN160" s="379"/>
      <c r="FO160" s="379"/>
      <c r="FP160" s="379"/>
      <c r="FQ160" s="379"/>
      <c r="FR160" s="379"/>
      <c r="FS160" s="379"/>
      <c r="FT160" s="379"/>
      <c r="FU160" s="379"/>
      <c r="FV160" s="379"/>
      <c r="FW160" s="379"/>
      <c r="FX160" s="379"/>
      <c r="FY160" s="379"/>
      <c r="FZ160" s="379"/>
      <c r="GA160" s="379"/>
      <c r="GB160" s="379"/>
      <c r="GC160" s="379"/>
      <c r="GD160" s="379"/>
      <c r="GE160" s="379"/>
      <c r="GF160" s="379"/>
      <c r="GG160" s="379"/>
      <c r="GH160" s="379"/>
      <c r="GI160" s="379"/>
      <c r="GJ160" s="379"/>
      <c r="GK160" s="379"/>
      <c r="GL160" s="379"/>
      <c r="GM160" s="379"/>
      <c r="GN160" s="379"/>
      <c r="GO160" s="379"/>
      <c r="GP160" s="379"/>
      <c r="GQ160" s="379"/>
      <c r="GR160" s="379"/>
      <c r="GS160" s="379"/>
      <c r="GT160" s="379"/>
      <c r="GU160" s="379"/>
      <c r="GV160" s="379"/>
      <c r="GW160" s="379"/>
      <c r="GX160" s="379"/>
      <c r="GY160" s="379"/>
      <c r="GZ160" s="379"/>
      <c r="HA160" s="379"/>
      <c r="HB160" s="379"/>
      <c r="HC160" s="379"/>
      <c r="HD160" s="379"/>
      <c r="HE160" s="379"/>
      <c r="HF160" s="379"/>
      <c r="HG160" s="379"/>
      <c r="HH160" s="379"/>
      <c r="HI160" s="379"/>
      <c r="HJ160" s="379"/>
      <c r="HK160" s="379"/>
      <c r="HL160" s="379"/>
      <c r="HM160" s="379"/>
      <c r="HN160" s="379"/>
      <c r="HO160" s="379"/>
      <c r="HP160" s="379"/>
      <c r="HQ160" s="379"/>
      <c r="HR160" s="379"/>
      <c r="HS160" s="379"/>
      <c r="HT160" s="379"/>
      <c r="HU160" s="379"/>
      <c r="HV160" s="379"/>
      <c r="HW160" s="379"/>
      <c r="HX160" s="379"/>
      <c r="HY160" s="379"/>
      <c r="HZ160" s="379"/>
      <c r="IA160" s="379"/>
      <c r="IB160" s="379"/>
      <c r="IC160" s="379"/>
      <c r="ID160" s="379"/>
      <c r="IE160" s="379"/>
      <c r="IF160" s="379"/>
      <c r="IG160" s="379"/>
      <c r="IH160" s="379"/>
      <c r="II160" s="379"/>
      <c r="IJ160" s="379"/>
      <c r="IK160" s="379"/>
      <c r="IL160" s="379"/>
      <c r="IM160" s="379"/>
      <c r="IN160" s="379"/>
      <c r="IO160" s="379"/>
      <c r="IP160" s="379"/>
      <c r="IQ160" s="379"/>
      <c r="IR160" s="379"/>
      <c r="IS160" s="379"/>
      <c r="IT160" s="379"/>
      <c r="IU160" s="379"/>
      <c r="IV160" s="379"/>
      <c r="IW160" s="379"/>
      <c r="IX160" s="379"/>
      <c r="IY160" s="379"/>
      <c r="IZ160" s="379"/>
      <c r="JA160" s="379"/>
      <c r="JB160" s="379"/>
      <c r="JC160" s="379"/>
      <c r="JD160" s="379"/>
      <c r="JE160" s="379"/>
      <c r="JF160" s="379"/>
      <c r="JG160" s="379"/>
      <c r="JH160" s="379"/>
      <c r="JI160" s="379"/>
      <c r="JJ160" s="379"/>
      <c r="JK160" s="379"/>
      <c r="JL160" s="379"/>
      <c r="JM160" s="379"/>
      <c r="JN160" s="379"/>
      <c r="JO160" s="379"/>
      <c r="JP160" s="379"/>
      <c r="JQ160" s="379"/>
      <c r="JR160" s="379"/>
      <c r="JS160" s="379"/>
      <c r="JT160" s="379"/>
      <c r="JU160" s="379"/>
      <c r="JV160" s="379"/>
      <c r="JW160" s="379"/>
      <c r="JX160" s="379"/>
      <c r="JY160" s="379"/>
      <c r="JZ160" s="379"/>
      <c r="KA160" s="379"/>
      <c r="KB160" s="379"/>
      <c r="KC160" s="379"/>
      <c r="KD160" s="379"/>
      <c r="KE160" s="379"/>
      <c r="KF160" s="379"/>
      <c r="KG160" s="379"/>
      <c r="KH160" s="379"/>
      <c r="KI160" s="379"/>
      <c r="KJ160" s="379"/>
      <c r="KK160" s="379"/>
      <c r="KL160" s="379"/>
      <c r="KM160" s="379"/>
      <c r="KN160" s="379"/>
      <c r="KO160" s="379"/>
      <c r="KP160" s="379"/>
      <c r="KQ160" s="379"/>
      <c r="KR160" s="379"/>
      <c r="KS160" s="379"/>
      <c r="KT160" s="379"/>
      <c r="KU160" s="379"/>
      <c r="KV160" s="379"/>
      <c r="KW160" s="379"/>
      <c r="KX160" s="379"/>
      <c r="KY160" s="379"/>
      <c r="KZ160" s="379"/>
      <c r="LA160" s="379"/>
      <c r="LB160" s="379"/>
      <c r="LC160" s="379"/>
      <c r="LD160" s="379"/>
      <c r="LE160" s="379"/>
      <c r="LF160" s="379"/>
      <c r="LG160" s="379"/>
      <c r="LH160" s="379"/>
      <c r="LI160" s="379"/>
      <c r="LJ160" s="379"/>
      <c r="LK160" s="379"/>
      <c r="LL160" s="379"/>
      <c r="LM160" s="379"/>
      <c r="LN160" s="379"/>
      <c r="LO160" s="379"/>
      <c r="LP160" s="379"/>
      <c r="LQ160" s="379"/>
      <c r="LR160" s="379"/>
      <c r="LS160" s="379"/>
      <c r="LT160" s="379"/>
      <c r="LU160" s="379"/>
      <c r="LV160" s="379"/>
      <c r="LW160" s="379"/>
      <c r="LX160" s="379"/>
      <c r="LY160" s="379"/>
      <c r="LZ160" s="379"/>
      <c r="MA160" s="379"/>
      <c r="MB160" s="379"/>
      <c r="MC160" s="379"/>
      <c r="MD160" s="379"/>
      <c r="ME160" s="379"/>
      <c r="MF160" s="379"/>
      <c r="MG160" s="379"/>
      <c r="MH160" s="379"/>
      <c r="MI160" s="379"/>
      <c r="MJ160" s="379"/>
      <c r="MK160" s="379"/>
      <c r="ML160" s="379"/>
      <c r="MM160" s="379"/>
      <c r="MN160" s="379"/>
      <c r="MO160" s="379"/>
      <c r="MP160" s="379"/>
      <c r="MQ160" s="379"/>
      <c r="MR160" s="379"/>
      <c r="MS160" s="379"/>
      <c r="MT160" s="379"/>
      <c r="MU160" s="379"/>
      <c r="MV160" s="379"/>
      <c r="MW160" s="379"/>
      <c r="MX160" s="379"/>
      <c r="MY160" s="379"/>
      <c r="MZ160" s="379"/>
      <c r="NA160" s="379"/>
      <c r="NB160" s="379"/>
      <c r="NC160" s="379"/>
      <c r="ND160" s="379"/>
      <c r="NE160" s="379"/>
      <c r="NF160" s="379"/>
      <c r="NG160" s="379"/>
      <c r="NH160" s="379"/>
      <c r="NI160" s="379"/>
      <c r="NJ160" s="379"/>
      <c r="NK160" s="379"/>
      <c r="NL160" s="379"/>
      <c r="NM160" s="379"/>
      <c r="NN160" s="379"/>
      <c r="NO160" s="379"/>
      <c r="NP160" s="379"/>
      <c r="NQ160" s="379"/>
      <c r="NR160" s="379"/>
      <c r="NS160" s="379"/>
      <c r="NT160" s="379"/>
      <c r="NU160" s="379"/>
      <c r="NV160" s="379"/>
      <c r="NW160" s="379"/>
      <c r="NX160" s="379"/>
      <c r="NY160" s="379"/>
      <c r="NZ160" s="379"/>
      <c r="OA160" s="379"/>
      <c r="OB160" s="379"/>
      <c r="OC160" s="379"/>
      <c r="OD160" s="379"/>
      <c r="OE160" s="379"/>
      <c r="OF160" s="379"/>
      <c r="OG160" s="379"/>
      <c r="OH160" s="379"/>
      <c r="OI160" s="379"/>
      <c r="OJ160" s="379"/>
      <c r="OK160" s="379"/>
      <c r="OL160" s="379"/>
      <c r="OM160" s="379"/>
      <c r="ON160" s="379"/>
      <c r="OO160" s="379"/>
      <c r="OP160" s="379"/>
      <c r="OQ160" s="379"/>
      <c r="OR160" s="379"/>
      <c r="OS160" s="379"/>
      <c r="OT160" s="379"/>
      <c r="OU160" s="379"/>
      <c r="OV160" s="379"/>
      <c r="OW160" s="379"/>
      <c r="OX160" s="379"/>
      <c r="OY160" s="379"/>
      <c r="OZ160" s="379"/>
      <c r="PA160" s="379"/>
      <c r="PB160" s="379"/>
      <c r="PC160" s="379"/>
      <c r="PD160" s="379"/>
      <c r="PE160" s="379"/>
      <c r="PF160" s="379"/>
      <c r="PG160" s="379"/>
      <c r="PH160" s="379"/>
      <c r="PI160" s="379"/>
      <c r="PJ160" s="379"/>
      <c r="PK160" s="379"/>
      <c r="PL160" s="379"/>
      <c r="PM160" s="379"/>
      <c r="PN160" s="379"/>
      <c r="PO160" s="379"/>
      <c r="PP160" s="379"/>
      <c r="PQ160" s="379"/>
      <c r="PR160" s="379"/>
      <c r="PS160" s="379"/>
      <c r="PT160" s="379"/>
      <c r="PU160" s="379"/>
      <c r="PV160" s="379"/>
      <c r="PW160" s="379"/>
      <c r="PX160" s="379"/>
      <c r="PY160" s="379"/>
      <c r="PZ160" s="379"/>
      <c r="QA160" s="379"/>
      <c r="QB160" s="379"/>
      <c r="QC160" s="379"/>
      <c r="QD160" s="379"/>
      <c r="QE160" s="379"/>
      <c r="QF160" s="379"/>
      <c r="QG160" s="379"/>
      <c r="QH160" s="379"/>
      <c r="QI160" s="379"/>
      <c r="QJ160" s="379"/>
      <c r="QK160" s="379"/>
      <c r="QL160" s="379"/>
      <c r="QM160" s="379"/>
      <c r="QN160" s="379"/>
      <c r="QO160" s="379"/>
      <c r="QP160" s="379"/>
      <c r="QQ160" s="379"/>
      <c r="QR160" s="379"/>
      <c r="QS160" s="379"/>
      <c r="QT160" s="379"/>
      <c r="QU160" s="379"/>
      <c r="QV160" s="379"/>
      <c r="QW160" s="379"/>
      <c r="QX160" s="379"/>
      <c r="QY160" s="379"/>
      <c r="QZ160" s="379"/>
      <c r="RA160" s="379"/>
      <c r="RB160" s="379"/>
      <c r="RC160" s="379"/>
      <c r="RD160" s="379"/>
      <c r="RE160" s="379"/>
      <c r="RF160" s="379"/>
      <c r="RG160" s="379"/>
      <c r="RH160" s="379"/>
      <c r="RI160" s="379"/>
      <c r="RJ160" s="379"/>
      <c r="RK160" s="379"/>
      <c r="RL160" s="379"/>
      <c r="RM160" s="379"/>
      <c r="RN160" s="379"/>
      <c r="RO160" s="379"/>
      <c r="RP160" s="379"/>
      <c r="RQ160" s="379"/>
      <c r="RR160" s="379"/>
      <c r="RS160" s="379"/>
      <c r="RT160" s="379"/>
      <c r="RU160" s="379"/>
      <c r="RV160" s="379"/>
      <c r="RW160" s="379"/>
      <c r="RX160" s="379"/>
      <c r="RY160" s="379"/>
      <c r="RZ160" s="379"/>
      <c r="SA160" s="379"/>
      <c r="SB160" s="379"/>
      <c r="SC160" s="379"/>
      <c r="SD160" s="379"/>
      <c r="SE160" s="379"/>
      <c r="SF160" s="379"/>
      <c r="SG160" s="379"/>
      <c r="SH160" s="379"/>
      <c r="SI160" s="379"/>
      <c r="SJ160" s="379"/>
      <c r="SK160" s="379"/>
      <c r="SL160" s="379"/>
      <c r="SM160" s="379"/>
      <c r="SN160" s="379"/>
      <c r="SO160" s="379"/>
      <c r="SP160" s="379"/>
      <c r="SQ160" s="379"/>
      <c r="SR160" s="379"/>
      <c r="SS160" s="379"/>
      <c r="ST160" s="379"/>
      <c r="SU160" s="379"/>
      <c r="SV160" s="379"/>
      <c r="SW160" s="379"/>
      <c r="SX160" s="379"/>
      <c r="SY160" s="379"/>
      <c r="SZ160" s="379"/>
      <c r="TA160" s="379"/>
      <c r="TB160" s="379"/>
      <c r="TC160" s="379"/>
      <c r="TD160" s="379"/>
      <c r="TE160" s="379"/>
      <c r="TF160" s="379"/>
      <c r="TG160" s="379"/>
      <c r="TH160" s="379"/>
      <c r="TI160" s="379"/>
      <c r="TJ160" s="379"/>
      <c r="TK160" s="379"/>
      <c r="TL160" s="379"/>
      <c r="TM160" s="379"/>
      <c r="TN160" s="379"/>
      <c r="TO160" s="379"/>
      <c r="TP160" s="379"/>
      <c r="TQ160" s="379"/>
      <c r="TR160" s="379"/>
      <c r="TS160" s="379"/>
      <c r="TT160" s="379"/>
      <c r="TU160" s="379"/>
      <c r="TV160" s="379"/>
      <c r="TW160" s="379"/>
      <c r="TX160" s="379"/>
      <c r="TY160" s="379"/>
      <c r="TZ160" s="379"/>
      <c r="UA160" s="379"/>
      <c r="UB160" s="379"/>
      <c r="UC160" s="379"/>
      <c r="UD160" s="379"/>
      <c r="UE160" s="379"/>
      <c r="UF160" s="379"/>
      <c r="UG160" s="379"/>
      <c r="UH160" s="379"/>
      <c r="UI160" s="379"/>
      <c r="UJ160" s="379"/>
      <c r="UK160" s="379"/>
      <c r="UL160" s="379"/>
      <c r="UM160" s="379"/>
      <c r="UN160" s="379"/>
      <c r="UO160" s="379"/>
      <c r="UP160" s="379"/>
      <c r="UQ160" s="379"/>
      <c r="UR160" s="379"/>
      <c r="US160" s="379"/>
      <c r="UT160" s="379"/>
      <c r="UU160" s="379"/>
      <c r="UV160" s="379"/>
      <c r="UW160" s="379"/>
      <c r="UX160" s="379"/>
      <c r="UY160" s="379"/>
      <c r="UZ160" s="379"/>
      <c r="VA160" s="379"/>
      <c r="VB160" s="379"/>
      <c r="VC160" s="379"/>
      <c r="VD160" s="379"/>
      <c r="VE160" s="379"/>
      <c r="VF160" s="379"/>
      <c r="VG160" s="379"/>
      <c r="VH160" s="379"/>
      <c r="VI160" s="379"/>
      <c r="VJ160" s="379"/>
      <c r="VK160" s="379"/>
      <c r="VL160" s="379"/>
      <c r="VM160" s="379"/>
      <c r="VN160" s="379"/>
      <c r="VO160" s="379"/>
      <c r="VP160" s="379"/>
      <c r="VQ160" s="379"/>
      <c r="VR160" s="379"/>
      <c r="VS160" s="379"/>
      <c r="VT160" s="379"/>
      <c r="VU160" s="379"/>
      <c r="VV160" s="379"/>
      <c r="VW160" s="379"/>
      <c r="VX160" s="379"/>
      <c r="VY160" s="379"/>
      <c r="VZ160" s="379"/>
      <c r="WA160" s="379"/>
      <c r="WB160" s="379"/>
      <c r="WC160" s="379"/>
      <c r="WD160" s="379"/>
      <c r="WE160" s="379"/>
      <c r="WF160" s="379"/>
      <c r="WG160" s="379"/>
      <c r="WH160" s="379"/>
      <c r="WI160" s="379"/>
      <c r="WJ160" s="379"/>
      <c r="WK160" s="379"/>
      <c r="WL160" s="379"/>
      <c r="WM160" s="379"/>
      <c r="WN160" s="379"/>
      <c r="WO160" s="379"/>
      <c r="WP160" s="379"/>
      <c r="WQ160" s="379"/>
      <c r="WR160" s="379"/>
      <c r="WS160" s="379"/>
      <c r="WT160" s="379"/>
      <c r="WU160" s="379"/>
      <c r="WV160" s="379"/>
      <c r="WW160" s="379"/>
      <c r="WX160" s="379"/>
      <c r="WY160" s="379"/>
      <c r="WZ160" s="379"/>
      <c r="XA160" s="379"/>
      <c r="XB160" s="379"/>
      <c r="XC160" s="379"/>
      <c r="XD160" s="379"/>
      <c r="XE160" s="379"/>
      <c r="XF160" s="379"/>
      <c r="XG160" s="379"/>
      <c r="XH160" s="379"/>
      <c r="XI160" s="379"/>
      <c r="XJ160" s="379"/>
      <c r="XK160" s="379"/>
      <c r="XL160" s="379"/>
      <c r="XM160" s="379"/>
      <c r="XN160" s="379"/>
      <c r="XO160" s="379"/>
      <c r="XP160" s="379"/>
      <c r="XQ160" s="379"/>
      <c r="XR160" s="379"/>
      <c r="XS160" s="379"/>
      <c r="XT160" s="379"/>
      <c r="XU160" s="379"/>
      <c r="XV160" s="379"/>
      <c r="XW160" s="379"/>
      <c r="XX160" s="379"/>
      <c r="XY160" s="379"/>
      <c r="XZ160" s="379"/>
      <c r="YA160" s="379"/>
      <c r="YB160" s="379"/>
      <c r="YC160" s="379"/>
      <c r="YD160" s="379"/>
      <c r="YE160" s="379"/>
      <c r="YF160" s="379"/>
      <c r="YG160" s="379"/>
      <c r="YH160" s="379"/>
      <c r="YI160" s="379"/>
      <c r="YJ160" s="379"/>
      <c r="YK160" s="379"/>
      <c r="YL160" s="379"/>
      <c r="YM160" s="379"/>
      <c r="YN160" s="379"/>
      <c r="YO160" s="379"/>
      <c r="YP160" s="379"/>
      <c r="YQ160" s="379"/>
      <c r="YR160" s="379"/>
      <c r="YS160" s="379"/>
      <c r="YT160" s="379"/>
      <c r="YU160" s="379"/>
      <c r="YV160" s="379"/>
      <c r="YW160" s="379"/>
      <c r="YX160" s="379"/>
      <c r="YY160" s="379"/>
      <c r="YZ160" s="379"/>
      <c r="ZA160" s="379"/>
      <c r="ZB160" s="379"/>
      <c r="ZC160" s="379"/>
      <c r="ZD160" s="379"/>
      <c r="ZE160" s="379"/>
      <c r="ZF160" s="379"/>
      <c r="ZG160" s="379"/>
      <c r="ZH160" s="379"/>
      <c r="ZI160" s="379"/>
      <c r="ZJ160" s="379"/>
      <c r="ZK160" s="379"/>
      <c r="ZL160" s="379"/>
      <c r="ZM160" s="379"/>
      <c r="ZN160" s="379"/>
      <c r="ZO160" s="379"/>
      <c r="ZP160" s="379"/>
      <c r="ZQ160" s="379"/>
      <c r="ZR160" s="379"/>
      <c r="ZS160" s="379"/>
      <c r="ZT160" s="379"/>
      <c r="ZU160" s="379"/>
      <c r="ZV160" s="379"/>
      <c r="ZW160" s="379"/>
      <c r="ZX160" s="379"/>
      <c r="ZY160" s="379"/>
      <c r="ZZ160" s="379"/>
      <c r="AAA160" s="379"/>
      <c r="AAB160" s="379"/>
      <c r="AAC160" s="379"/>
      <c r="AAD160" s="379"/>
      <c r="AAE160" s="379"/>
      <c r="AAF160" s="379"/>
      <c r="AAG160" s="379"/>
      <c r="AAH160" s="379"/>
      <c r="AAI160" s="379"/>
      <c r="AAJ160" s="379"/>
      <c r="AAK160" s="379"/>
      <c r="AAL160" s="379"/>
      <c r="AAM160" s="379"/>
      <c r="AAN160" s="379"/>
      <c r="AAO160" s="379"/>
      <c r="AAP160" s="379"/>
      <c r="AAQ160" s="379"/>
      <c r="AAR160" s="379"/>
      <c r="AAS160" s="379"/>
      <c r="AAT160" s="379"/>
      <c r="AAU160" s="379"/>
      <c r="AAV160" s="379"/>
      <c r="AAW160" s="379"/>
      <c r="AAX160" s="379"/>
      <c r="AAY160" s="379"/>
      <c r="AAZ160" s="379"/>
      <c r="ABA160" s="379"/>
      <c r="ABB160" s="379"/>
      <c r="ABC160" s="379"/>
      <c r="ABD160" s="379"/>
      <c r="ABE160" s="379"/>
      <c r="ABF160" s="379"/>
      <c r="ABG160" s="379"/>
      <c r="ABH160" s="379"/>
      <c r="ABI160" s="379"/>
      <c r="ABJ160" s="379"/>
      <c r="ABK160" s="379"/>
      <c r="ABL160" s="379"/>
      <c r="ABM160" s="379"/>
      <c r="ABN160" s="379"/>
      <c r="ABO160" s="379"/>
      <c r="ABP160" s="379"/>
      <c r="ABQ160" s="379"/>
      <c r="ABR160" s="379"/>
      <c r="ABS160" s="379"/>
      <c r="ABT160" s="379"/>
      <c r="ABU160" s="379"/>
      <c r="ABV160" s="379"/>
      <c r="ABW160" s="379"/>
      <c r="ABX160" s="379"/>
      <c r="ABY160" s="379"/>
      <c r="ABZ160" s="379"/>
      <c r="ACA160" s="379"/>
      <c r="ACB160" s="379"/>
      <c r="ACC160" s="379"/>
      <c r="ACD160" s="379"/>
      <c r="ACE160" s="379"/>
      <c r="ACF160" s="379"/>
      <c r="ACG160" s="379"/>
      <c r="ACH160" s="379"/>
      <c r="ACI160" s="379"/>
      <c r="ACJ160" s="379"/>
      <c r="ACK160" s="379"/>
      <c r="ACL160" s="379"/>
      <c r="ACM160" s="379"/>
      <c r="ACN160" s="379"/>
      <c r="ACO160" s="379"/>
      <c r="ACP160" s="379"/>
      <c r="ACQ160" s="379"/>
      <c r="ACR160" s="379"/>
      <c r="ACS160" s="379"/>
      <c r="ACT160" s="379"/>
      <c r="ACU160" s="379"/>
      <c r="ACV160" s="379"/>
      <c r="ACW160" s="379"/>
      <c r="ACX160" s="379"/>
      <c r="ACY160" s="379"/>
      <c r="ACZ160" s="379"/>
      <c r="ADA160" s="379"/>
      <c r="ADB160" s="379"/>
      <c r="ADC160" s="379"/>
      <c r="ADD160" s="379"/>
      <c r="ADE160" s="379"/>
      <c r="ADF160" s="379"/>
      <c r="ADG160" s="379"/>
      <c r="ADH160" s="379"/>
      <c r="ADI160" s="379"/>
      <c r="ADJ160" s="379"/>
      <c r="ADK160" s="379"/>
      <c r="ADL160" s="379"/>
      <c r="ADM160" s="379"/>
      <c r="ADN160" s="379"/>
      <c r="ADO160" s="379"/>
      <c r="ADP160" s="379"/>
      <c r="ADQ160" s="379"/>
      <c r="ADR160" s="379"/>
      <c r="ADS160" s="379"/>
      <c r="ADT160" s="379"/>
      <c r="ADU160" s="379"/>
      <c r="ADV160" s="379"/>
      <c r="ADW160" s="379"/>
      <c r="ADX160" s="379"/>
      <c r="ADY160" s="379"/>
      <c r="ADZ160" s="379"/>
      <c r="AEA160" s="379"/>
      <c r="AEB160" s="379"/>
      <c r="AEC160" s="379"/>
      <c r="AED160" s="379"/>
      <c r="AEE160" s="379"/>
      <c r="AEF160" s="379"/>
      <c r="AEG160" s="379"/>
      <c r="AEH160" s="379"/>
      <c r="AEI160" s="379"/>
      <c r="AEJ160" s="379"/>
      <c r="AEK160" s="379"/>
      <c r="AEL160" s="379"/>
      <c r="AEM160" s="379"/>
      <c r="AEN160" s="379"/>
      <c r="AEO160" s="379"/>
      <c r="AEP160" s="379"/>
      <c r="AEQ160" s="379"/>
      <c r="AER160" s="379"/>
      <c r="AES160" s="379"/>
      <c r="AET160" s="379"/>
      <c r="AEU160" s="379"/>
      <c r="AEV160" s="379"/>
      <c r="AEW160" s="379"/>
      <c r="AEX160" s="379"/>
      <c r="AEY160" s="379"/>
      <c r="AEZ160" s="379"/>
      <c r="AFA160" s="379"/>
      <c r="AFB160" s="379"/>
      <c r="AFC160" s="379"/>
      <c r="AFD160" s="379"/>
      <c r="AFE160" s="379"/>
      <c r="AFF160" s="379"/>
      <c r="AFG160" s="379"/>
      <c r="AFH160" s="379"/>
      <c r="AFI160" s="379"/>
      <c r="AFJ160" s="379"/>
      <c r="AFK160" s="379"/>
      <c r="AFL160" s="379"/>
      <c r="AFM160" s="379"/>
      <c r="AFN160" s="379"/>
      <c r="AFO160" s="379"/>
      <c r="AFP160" s="379"/>
      <c r="AFQ160" s="379"/>
      <c r="AFR160" s="379"/>
      <c r="AFS160" s="379"/>
      <c r="AFT160" s="379"/>
      <c r="AFU160" s="379"/>
      <c r="AFV160" s="379"/>
      <c r="AFW160" s="379"/>
      <c r="AFX160" s="379"/>
      <c r="AFY160" s="379"/>
      <c r="AFZ160" s="379"/>
      <c r="AGA160" s="379"/>
      <c r="AGB160" s="379"/>
      <c r="AGC160" s="379"/>
      <c r="AGD160" s="379"/>
      <c r="AGE160" s="379"/>
      <c r="AGF160" s="379"/>
      <c r="AGG160" s="379"/>
      <c r="AGH160" s="379"/>
      <c r="AGI160" s="379"/>
      <c r="AGJ160" s="379"/>
      <c r="AGK160" s="379"/>
      <c r="AGL160" s="379"/>
      <c r="AGM160" s="379"/>
      <c r="AGN160" s="379"/>
      <c r="AGO160" s="379"/>
      <c r="AGP160" s="379"/>
      <c r="AGQ160" s="379"/>
      <c r="AGR160" s="379"/>
      <c r="AGS160" s="379"/>
      <c r="AGT160" s="379"/>
      <c r="AGU160" s="379"/>
      <c r="AGV160" s="379"/>
      <c r="AGW160" s="379"/>
      <c r="AGX160" s="379"/>
      <c r="AGY160" s="379"/>
      <c r="AGZ160" s="379"/>
      <c r="AHA160" s="379"/>
      <c r="AHB160" s="379"/>
      <c r="AHC160" s="379"/>
      <c r="AHD160" s="379"/>
      <c r="AHE160" s="379"/>
      <c r="AHF160" s="379"/>
      <c r="AHG160" s="379"/>
      <c r="AHH160" s="379"/>
      <c r="AHI160" s="379"/>
      <c r="AHJ160" s="379"/>
      <c r="AHK160" s="379"/>
      <c r="AHL160" s="379"/>
      <c r="AHM160" s="379"/>
      <c r="AHN160" s="379"/>
      <c r="AHO160" s="379"/>
      <c r="AHP160" s="379"/>
      <c r="AHQ160" s="379"/>
      <c r="AHR160" s="379"/>
      <c r="AHS160" s="379"/>
      <c r="AHT160" s="379"/>
      <c r="AHU160" s="379"/>
      <c r="AHV160" s="379"/>
      <c r="AHW160" s="379"/>
      <c r="AHX160" s="379"/>
      <c r="AHY160" s="379"/>
      <c r="AHZ160" s="379"/>
      <c r="AIA160" s="379"/>
      <c r="AIB160" s="379"/>
      <c r="AIC160" s="379"/>
      <c r="AID160" s="379"/>
      <c r="AIE160" s="379"/>
      <c r="AIF160" s="379"/>
      <c r="AIG160" s="379"/>
      <c r="AIH160" s="379"/>
      <c r="AII160" s="379"/>
      <c r="AIJ160" s="379"/>
      <c r="AIK160" s="379"/>
      <c r="AIL160" s="379"/>
      <c r="AIM160" s="379"/>
      <c r="AIN160" s="379"/>
      <c r="AIO160" s="379"/>
      <c r="AIP160" s="379"/>
      <c r="AIQ160" s="379"/>
      <c r="AIR160" s="379"/>
      <c r="AIS160" s="379"/>
      <c r="AIT160" s="379"/>
      <c r="AIU160" s="379"/>
      <c r="AIV160" s="379"/>
      <c r="AIW160" s="379"/>
      <c r="AIX160" s="379"/>
      <c r="AIY160" s="379"/>
      <c r="AIZ160" s="379"/>
      <c r="AJA160" s="379"/>
      <c r="AJB160" s="379"/>
      <c r="AJC160" s="379"/>
      <c r="AJD160" s="379"/>
      <c r="AJE160" s="379"/>
      <c r="AJF160" s="379"/>
      <c r="AJG160" s="379"/>
      <c r="AJH160" s="379"/>
      <c r="AJI160" s="379"/>
      <c r="AJJ160" s="379"/>
      <c r="AJK160" s="379"/>
      <c r="AJL160" s="379"/>
      <c r="AJM160" s="379"/>
      <c r="AJN160" s="379"/>
      <c r="AJO160" s="379"/>
      <c r="AJP160" s="379"/>
      <c r="AJQ160" s="379"/>
      <c r="AJR160" s="379"/>
      <c r="AJS160" s="379"/>
      <c r="AJT160" s="379"/>
      <c r="AJU160" s="379"/>
      <c r="AJV160" s="379"/>
      <c r="AJW160" s="379"/>
      <c r="AJX160" s="379"/>
      <c r="AJY160" s="379"/>
      <c r="AJZ160" s="379"/>
      <c r="AKA160" s="379"/>
      <c r="AKB160" s="379"/>
      <c r="AKC160" s="379"/>
      <c r="AKD160" s="379"/>
      <c r="AKE160" s="379"/>
      <c r="AKF160" s="379"/>
      <c r="AKG160" s="379"/>
      <c r="AKH160" s="379"/>
      <c r="AKI160" s="379"/>
      <c r="AKJ160" s="379"/>
      <c r="AKK160" s="379"/>
      <c r="AKL160" s="379"/>
      <c r="AKM160" s="379"/>
      <c r="AKN160" s="379"/>
      <c r="AKO160" s="379"/>
      <c r="AKP160" s="379"/>
      <c r="AKQ160" s="379"/>
      <c r="AKR160" s="379"/>
      <c r="AKS160" s="379"/>
      <c r="AKT160" s="379"/>
      <c r="AKU160" s="379"/>
      <c r="AKV160" s="379"/>
      <c r="AKW160" s="379"/>
      <c r="AKX160" s="379"/>
      <c r="AKY160" s="379"/>
      <c r="AKZ160" s="379"/>
      <c r="ALA160" s="379"/>
      <c r="ALB160" s="379"/>
      <c r="ALC160" s="379"/>
      <c r="ALD160" s="379"/>
      <c r="ALE160" s="379"/>
      <c r="ALF160" s="379"/>
      <c r="ALG160" s="379"/>
      <c r="ALH160" s="379"/>
      <c r="ALI160" s="379"/>
      <c r="ALJ160" s="379"/>
      <c r="ALK160" s="379"/>
      <c r="ALL160" s="379"/>
      <c r="ALM160" s="379"/>
      <c r="ALN160" s="379"/>
      <c r="ALO160" s="379"/>
      <c r="ALP160" s="379"/>
      <c r="ALQ160" s="379"/>
      <c r="ALR160" s="379"/>
      <c r="ALS160" s="379"/>
      <c r="ALT160" s="379"/>
      <c r="ALU160" s="379"/>
      <c r="ALV160" s="379"/>
      <c r="ALW160" s="379"/>
      <c r="ALX160" s="379"/>
      <c r="ALY160" s="379"/>
      <c r="ALZ160" s="379"/>
      <c r="AMA160" s="379"/>
      <c r="AMB160" s="379"/>
      <c r="AMC160" s="379"/>
      <c r="AMD160" s="379"/>
      <c r="AME160" s="379"/>
      <c r="AMF160" s="379"/>
      <c r="AMG160" s="379"/>
      <c r="AMH160" s="379"/>
      <c r="AMI160" s="379"/>
      <c r="AMJ160" s="379"/>
      <c r="AMK160" s="379"/>
      <c r="AML160" s="379"/>
      <c r="AMM160" s="379"/>
      <c r="AMN160" s="379"/>
      <c r="AMO160" s="379"/>
      <c r="AMP160" s="379"/>
      <c r="AMQ160" s="379"/>
      <c r="AMR160" s="379"/>
      <c r="AMS160" s="379"/>
      <c r="AMT160" s="379"/>
      <c r="AMU160" s="379"/>
      <c r="AMV160" s="379"/>
      <c r="AMW160" s="379"/>
      <c r="AMX160" s="379"/>
      <c r="AMY160" s="379"/>
      <c r="AMZ160" s="379"/>
      <c r="ANA160" s="379"/>
      <c r="ANB160" s="379"/>
      <c r="ANC160" s="379"/>
      <c r="AND160" s="379"/>
      <c r="ANE160" s="379"/>
      <c r="ANF160" s="379"/>
      <c r="ANG160" s="379"/>
      <c r="ANH160" s="379"/>
      <c r="ANI160" s="379"/>
      <c r="ANJ160" s="379"/>
      <c r="ANK160" s="379"/>
      <c r="ANL160" s="379"/>
      <c r="ANM160" s="379"/>
      <c r="ANN160" s="379"/>
      <c r="ANO160" s="379"/>
      <c r="ANP160" s="379"/>
      <c r="ANQ160" s="379"/>
      <c r="ANR160" s="379"/>
      <c r="ANS160" s="379"/>
      <c r="ANT160" s="379"/>
      <c r="ANU160" s="379"/>
      <c r="ANV160" s="379"/>
      <c r="ANW160" s="379"/>
      <c r="ANX160" s="379"/>
      <c r="ANY160" s="379"/>
      <c r="ANZ160" s="379"/>
      <c r="AOA160" s="379"/>
      <c r="AOB160" s="379"/>
      <c r="AOC160" s="379"/>
      <c r="AOD160" s="379"/>
      <c r="AOE160" s="379"/>
      <c r="AOF160" s="379"/>
      <c r="AOG160" s="379"/>
      <c r="AOH160" s="379"/>
      <c r="AOI160" s="379"/>
      <c r="AOJ160" s="379"/>
      <c r="AOK160" s="379"/>
      <c r="AOL160" s="379"/>
      <c r="AOM160" s="379"/>
      <c r="AON160" s="379"/>
      <c r="AOO160" s="379"/>
      <c r="AOP160" s="379"/>
      <c r="AOQ160" s="379"/>
      <c r="AOR160" s="379"/>
      <c r="AOS160" s="379"/>
      <c r="AOT160" s="379"/>
      <c r="AOU160" s="379"/>
      <c r="AOV160" s="379"/>
      <c r="AOW160" s="379"/>
      <c r="AOX160" s="379"/>
      <c r="AOY160" s="379"/>
      <c r="AOZ160" s="379"/>
      <c r="APA160" s="379"/>
      <c r="APB160" s="379"/>
      <c r="APC160" s="379"/>
      <c r="APD160" s="379"/>
      <c r="APE160" s="379"/>
      <c r="APF160" s="379"/>
      <c r="APG160" s="379"/>
      <c r="APH160" s="379"/>
      <c r="API160" s="379"/>
      <c r="APJ160" s="379"/>
      <c r="APK160" s="379"/>
      <c r="APL160" s="379"/>
      <c r="APM160" s="379"/>
      <c r="APN160" s="379"/>
      <c r="APO160" s="379"/>
      <c r="APP160" s="379"/>
      <c r="APQ160" s="379"/>
      <c r="APR160" s="379"/>
      <c r="APS160" s="379"/>
      <c r="APT160" s="379"/>
      <c r="APU160" s="379"/>
      <c r="APV160" s="379"/>
      <c r="APW160" s="379"/>
      <c r="APX160" s="379"/>
      <c r="APY160" s="379"/>
      <c r="APZ160" s="379"/>
      <c r="AQA160" s="379"/>
      <c r="AQB160" s="379"/>
      <c r="AQC160" s="379"/>
      <c r="AQD160" s="379"/>
      <c r="AQE160" s="379"/>
      <c r="AQF160" s="379"/>
      <c r="AQG160" s="379"/>
      <c r="AQH160" s="379"/>
      <c r="AQI160" s="379"/>
      <c r="AQJ160" s="379"/>
      <c r="AQK160" s="379"/>
      <c r="AQL160" s="379"/>
      <c r="AQM160" s="379"/>
      <c r="AQN160" s="379"/>
      <c r="AQO160" s="379"/>
      <c r="AQP160" s="379"/>
      <c r="AQQ160" s="379"/>
      <c r="AQR160" s="379"/>
      <c r="AQS160" s="379"/>
      <c r="AQT160" s="379"/>
      <c r="AQU160" s="379"/>
      <c r="AQV160" s="379"/>
      <c r="AQW160" s="379"/>
      <c r="AQX160" s="379"/>
      <c r="AQY160" s="379"/>
      <c r="AQZ160" s="379"/>
      <c r="ARA160" s="379"/>
      <c r="ARB160" s="379"/>
      <c r="ARC160" s="379"/>
      <c r="ARD160" s="379"/>
      <c r="ARE160" s="379"/>
      <c r="ARF160" s="379"/>
      <c r="ARG160" s="379"/>
      <c r="ARH160" s="379"/>
      <c r="ARI160" s="379"/>
      <c r="ARJ160" s="379"/>
      <c r="ARK160" s="379"/>
      <c r="ARL160" s="379"/>
      <c r="ARM160" s="379"/>
      <c r="ARN160" s="379"/>
      <c r="ARO160" s="379"/>
      <c r="ARP160" s="379"/>
      <c r="ARQ160" s="379"/>
      <c r="ARR160" s="379"/>
      <c r="ARS160" s="379"/>
      <c r="ART160" s="379"/>
      <c r="ARU160" s="379"/>
      <c r="ARV160" s="379"/>
      <c r="ARW160" s="379"/>
      <c r="ARX160" s="379"/>
      <c r="ARY160" s="379"/>
      <c r="ARZ160" s="379"/>
      <c r="ASA160" s="379"/>
      <c r="ASB160" s="379"/>
      <c r="ASC160" s="379"/>
      <c r="ASD160" s="379"/>
      <c r="ASE160" s="379"/>
      <c r="ASF160" s="379"/>
      <c r="ASG160" s="379"/>
      <c r="ASH160" s="379"/>
      <c r="ASI160" s="379"/>
      <c r="ASJ160" s="379"/>
      <c r="ASK160" s="379"/>
      <c r="ASL160" s="379"/>
      <c r="ASM160" s="379"/>
      <c r="ASN160" s="379"/>
      <c r="ASO160" s="379"/>
      <c r="ASP160" s="379"/>
      <c r="ASQ160" s="379"/>
      <c r="ASR160" s="379"/>
      <c r="ASS160" s="379"/>
      <c r="AST160" s="379"/>
      <c r="ASU160" s="379"/>
      <c r="ASV160" s="379"/>
      <c r="ASW160" s="379"/>
      <c r="ASX160" s="379"/>
      <c r="ASY160" s="379"/>
      <c r="ASZ160" s="379"/>
      <c r="ATA160" s="379"/>
      <c r="ATB160" s="379"/>
      <c r="ATC160" s="379"/>
      <c r="ATD160" s="379"/>
      <c r="ATE160" s="379"/>
      <c r="ATF160" s="379"/>
      <c r="ATG160" s="379"/>
      <c r="ATH160" s="379"/>
      <c r="ATI160" s="379"/>
      <c r="ATJ160" s="379"/>
      <c r="ATK160" s="379"/>
      <c r="ATL160" s="379"/>
      <c r="ATM160" s="379"/>
      <c r="ATN160" s="379"/>
      <c r="ATO160" s="379"/>
      <c r="ATP160" s="379"/>
      <c r="ATQ160" s="379"/>
      <c r="ATR160" s="379"/>
      <c r="ATS160" s="379"/>
      <c r="ATT160" s="379"/>
      <c r="ATU160" s="379"/>
      <c r="ATV160" s="379"/>
      <c r="ATW160" s="379"/>
      <c r="ATX160" s="379"/>
      <c r="ATY160" s="379"/>
      <c r="ATZ160" s="379"/>
      <c r="AUA160" s="379"/>
      <c r="AUB160" s="379"/>
      <c r="AUC160" s="379"/>
      <c r="AUD160" s="379"/>
      <c r="AUE160" s="379"/>
      <c r="AUF160" s="379"/>
      <c r="AUG160" s="379"/>
      <c r="AUH160" s="379"/>
      <c r="AUI160" s="379"/>
      <c r="AUJ160" s="379"/>
      <c r="AUK160" s="379"/>
      <c r="AUL160" s="379"/>
      <c r="AUM160" s="379"/>
      <c r="AUN160" s="379"/>
      <c r="AUO160" s="379"/>
      <c r="AUP160" s="379"/>
      <c r="AUQ160" s="379"/>
      <c r="AUR160" s="379"/>
      <c r="AUS160" s="379"/>
      <c r="AUT160" s="379"/>
      <c r="AUU160" s="379"/>
      <c r="AUV160" s="379"/>
      <c r="AUW160" s="379"/>
      <c r="AUX160" s="379"/>
      <c r="AUY160" s="379"/>
      <c r="AUZ160" s="379"/>
      <c r="AVA160" s="379"/>
      <c r="AVB160" s="379"/>
      <c r="AVC160" s="379"/>
      <c r="AVD160" s="379"/>
      <c r="AVE160" s="379"/>
      <c r="AVF160" s="379"/>
      <c r="AVG160" s="379"/>
      <c r="AVH160" s="379"/>
      <c r="AVI160" s="379"/>
      <c r="AVJ160" s="379"/>
      <c r="AVK160" s="379"/>
      <c r="AVL160" s="379"/>
      <c r="AVM160" s="379"/>
      <c r="AVN160" s="379"/>
      <c r="AVO160" s="379"/>
      <c r="AVP160" s="379"/>
      <c r="AVQ160" s="379"/>
      <c r="AVR160" s="379"/>
      <c r="AVS160" s="379"/>
      <c r="AVT160" s="379"/>
      <c r="AVU160" s="379"/>
      <c r="AVV160" s="379"/>
      <c r="AVW160" s="379"/>
      <c r="AVX160" s="379"/>
      <c r="AVY160" s="379"/>
      <c r="AVZ160" s="379"/>
      <c r="AWA160" s="379"/>
      <c r="AWB160" s="379"/>
      <c r="AWC160" s="379"/>
      <c r="AWD160" s="379"/>
      <c r="AWE160" s="379"/>
      <c r="AWF160" s="379"/>
      <c r="AWG160" s="379"/>
      <c r="AWH160" s="379"/>
      <c r="AWI160" s="379"/>
      <c r="AWJ160" s="379"/>
      <c r="AWK160" s="379"/>
      <c r="AWL160" s="379"/>
      <c r="AWM160" s="379"/>
      <c r="AWN160" s="379"/>
      <c r="AWO160" s="379"/>
      <c r="AWP160" s="379"/>
      <c r="AWQ160" s="379"/>
      <c r="AWR160" s="379"/>
      <c r="AWS160" s="379"/>
      <c r="AWT160" s="379"/>
      <c r="AWU160" s="379"/>
      <c r="AWV160" s="379"/>
      <c r="AWW160" s="379"/>
      <c r="AWX160" s="379"/>
      <c r="AWY160" s="379"/>
      <c r="AWZ160" s="379"/>
      <c r="AXA160" s="379"/>
      <c r="AXB160" s="379"/>
      <c r="AXC160" s="379"/>
      <c r="AXD160" s="379"/>
      <c r="AXE160" s="379"/>
      <c r="AXF160" s="379"/>
      <c r="AXG160" s="379"/>
      <c r="AXH160" s="379"/>
      <c r="AXI160" s="379"/>
      <c r="AXJ160" s="379"/>
      <c r="AXK160" s="379"/>
      <c r="AXL160" s="379"/>
      <c r="AXM160" s="379"/>
      <c r="AXN160" s="379"/>
      <c r="AXO160" s="379"/>
      <c r="AXP160" s="379"/>
      <c r="AXQ160" s="379"/>
      <c r="AXR160" s="379"/>
      <c r="AXS160" s="379"/>
      <c r="AXT160" s="379"/>
      <c r="AXU160" s="379"/>
      <c r="AXV160" s="379"/>
      <c r="AXW160" s="379"/>
      <c r="AXX160" s="379"/>
      <c r="AXY160" s="379"/>
      <c r="AXZ160" s="379"/>
      <c r="AYA160" s="379"/>
      <c r="AYB160" s="379"/>
      <c r="AYC160" s="379"/>
      <c r="AYD160" s="379"/>
      <c r="AYE160" s="379"/>
      <c r="AYF160" s="379"/>
      <c r="AYG160" s="379"/>
      <c r="AYH160" s="379"/>
      <c r="AYI160" s="379"/>
      <c r="AYJ160" s="379"/>
      <c r="AYK160" s="379"/>
      <c r="AYL160" s="379"/>
      <c r="AYM160" s="379"/>
      <c r="AYN160" s="379"/>
      <c r="AYO160" s="379"/>
      <c r="AYP160" s="379"/>
      <c r="AYQ160" s="379"/>
      <c r="AYR160" s="379"/>
      <c r="AYS160" s="379"/>
      <c r="AYT160" s="379"/>
      <c r="AYU160" s="379"/>
      <c r="AYV160" s="379"/>
      <c r="AYW160" s="379"/>
      <c r="AYX160" s="379"/>
      <c r="AYY160" s="379"/>
      <c r="AYZ160" s="379"/>
      <c r="AZA160" s="379"/>
      <c r="AZB160" s="379"/>
      <c r="AZC160" s="379"/>
      <c r="AZD160" s="379"/>
      <c r="AZE160" s="379"/>
      <c r="AZF160" s="379"/>
      <c r="AZG160" s="379"/>
      <c r="AZH160" s="379"/>
      <c r="AZI160" s="379"/>
      <c r="AZJ160" s="379"/>
      <c r="AZK160" s="379"/>
      <c r="AZL160" s="379"/>
      <c r="AZM160" s="379"/>
      <c r="AZN160" s="379"/>
      <c r="AZO160" s="379"/>
      <c r="AZP160" s="379"/>
      <c r="AZQ160" s="379"/>
      <c r="AZR160" s="379"/>
      <c r="AZS160" s="379"/>
      <c r="AZT160" s="379"/>
      <c r="AZU160" s="379"/>
      <c r="AZV160" s="379"/>
      <c r="AZW160" s="379"/>
      <c r="AZX160" s="379"/>
      <c r="AZY160" s="379"/>
      <c r="AZZ160" s="379"/>
      <c r="BAA160" s="379"/>
      <c r="BAB160" s="379"/>
      <c r="BAC160" s="379"/>
      <c r="BAD160" s="379"/>
      <c r="BAE160" s="379"/>
      <c r="BAF160" s="379"/>
      <c r="BAG160" s="379"/>
      <c r="BAH160" s="379"/>
      <c r="BAI160" s="379"/>
      <c r="BAJ160" s="379"/>
      <c r="BAK160" s="379"/>
      <c r="BAL160" s="379"/>
      <c r="BAM160" s="379"/>
      <c r="BAN160" s="379"/>
      <c r="BAO160" s="379"/>
      <c r="BAP160" s="379"/>
      <c r="BAQ160" s="379"/>
      <c r="BAR160" s="379"/>
      <c r="BAS160" s="379"/>
      <c r="BAT160" s="379"/>
      <c r="BAU160" s="379"/>
      <c r="BAV160" s="379"/>
      <c r="BAW160" s="379"/>
      <c r="BAX160" s="379"/>
      <c r="BAY160" s="379"/>
      <c r="BAZ160" s="379"/>
      <c r="BBA160" s="379"/>
      <c r="BBB160" s="379"/>
      <c r="BBC160" s="379"/>
      <c r="BBD160" s="379"/>
      <c r="BBE160" s="379"/>
      <c r="BBF160" s="379"/>
      <c r="BBG160" s="379"/>
      <c r="BBH160" s="379"/>
      <c r="BBI160" s="379"/>
      <c r="BBJ160" s="379"/>
      <c r="BBK160" s="379"/>
      <c r="BBL160" s="379"/>
      <c r="BBM160" s="379"/>
      <c r="BBN160" s="379"/>
      <c r="BBO160" s="379"/>
      <c r="BBP160" s="379"/>
      <c r="BBQ160" s="379"/>
      <c r="BBR160" s="379"/>
      <c r="BBS160" s="379"/>
      <c r="BBT160" s="379"/>
      <c r="BBU160" s="379"/>
      <c r="BBV160" s="379"/>
      <c r="BBW160" s="379"/>
      <c r="BBX160" s="379"/>
      <c r="BBY160" s="379"/>
      <c r="BBZ160" s="379"/>
      <c r="BCA160" s="379"/>
      <c r="BCB160" s="379"/>
      <c r="BCC160" s="379"/>
      <c r="BCD160" s="379"/>
      <c r="BCE160" s="379"/>
      <c r="BCF160" s="379"/>
      <c r="BCG160" s="379"/>
      <c r="BCH160" s="379"/>
      <c r="BCI160" s="379"/>
      <c r="BCJ160" s="379"/>
      <c r="BCK160" s="379"/>
      <c r="BCL160" s="379"/>
      <c r="BCM160" s="379"/>
      <c r="BCN160" s="379"/>
      <c r="BCO160" s="379"/>
      <c r="BCP160" s="379"/>
      <c r="BCQ160" s="379"/>
      <c r="BCR160" s="379"/>
      <c r="BCS160" s="379"/>
      <c r="BCT160" s="379"/>
      <c r="BCU160" s="379"/>
      <c r="BCV160" s="379"/>
      <c r="BCW160" s="379"/>
      <c r="BCX160" s="379"/>
      <c r="BCY160" s="379"/>
      <c r="BCZ160" s="379"/>
      <c r="BDA160" s="379"/>
      <c r="BDB160" s="379"/>
      <c r="BDC160" s="379"/>
      <c r="BDD160" s="379"/>
      <c r="BDE160" s="379"/>
      <c r="BDF160" s="379"/>
      <c r="BDG160" s="379"/>
      <c r="BDH160" s="379"/>
      <c r="BDI160" s="379"/>
      <c r="BDJ160" s="379"/>
      <c r="BDK160" s="379"/>
      <c r="BDL160" s="379"/>
      <c r="BDM160" s="379"/>
      <c r="BDN160" s="379"/>
      <c r="BDO160" s="379"/>
      <c r="BDP160" s="379"/>
      <c r="BDQ160" s="379"/>
      <c r="BDR160" s="379"/>
      <c r="BDS160" s="379"/>
      <c r="BDT160" s="379"/>
      <c r="BDU160" s="379"/>
      <c r="BDV160" s="379"/>
      <c r="BDW160" s="379"/>
      <c r="BDX160" s="379"/>
      <c r="BDY160" s="379"/>
      <c r="BDZ160" s="379"/>
      <c r="BEA160" s="379"/>
      <c r="BEB160" s="379"/>
      <c r="BEC160" s="379"/>
      <c r="BED160" s="379"/>
      <c r="BEE160" s="379"/>
      <c r="BEF160" s="379"/>
      <c r="BEG160" s="379"/>
      <c r="BEH160" s="379"/>
      <c r="BEI160" s="379"/>
      <c r="BEJ160" s="379"/>
      <c r="BEK160" s="379"/>
      <c r="BEL160" s="379"/>
      <c r="BEM160" s="379"/>
      <c r="BEN160" s="379"/>
      <c r="BEO160" s="379"/>
      <c r="BEP160" s="379"/>
      <c r="BEQ160" s="379"/>
      <c r="BER160" s="379"/>
      <c r="BES160" s="379"/>
      <c r="BET160" s="379"/>
      <c r="BEU160" s="379"/>
      <c r="BEV160" s="379"/>
      <c r="BEW160" s="379"/>
      <c r="BEX160" s="379"/>
      <c r="BEY160" s="379"/>
      <c r="BEZ160" s="379"/>
      <c r="BFA160" s="379"/>
      <c r="BFB160" s="379"/>
      <c r="BFC160" s="379"/>
      <c r="BFD160" s="379"/>
      <c r="BFE160" s="379"/>
      <c r="BFF160" s="379"/>
      <c r="BFG160" s="379"/>
      <c r="BFH160" s="379"/>
      <c r="BFI160" s="379"/>
      <c r="BFJ160" s="379"/>
      <c r="BFK160" s="379"/>
      <c r="BFL160" s="379"/>
      <c r="BFM160" s="379"/>
      <c r="BFN160" s="379"/>
      <c r="BFO160" s="379"/>
      <c r="BFP160" s="379"/>
      <c r="BFQ160" s="379"/>
      <c r="BFR160" s="379"/>
      <c r="BFS160" s="379"/>
      <c r="BFT160" s="379"/>
      <c r="BFU160" s="379"/>
      <c r="BFV160" s="379"/>
      <c r="BFW160" s="379"/>
      <c r="BFX160" s="379"/>
      <c r="BFY160" s="379"/>
      <c r="BFZ160" s="379"/>
      <c r="BGA160" s="379"/>
      <c r="BGB160" s="379"/>
      <c r="BGC160" s="379"/>
      <c r="BGD160" s="379"/>
      <c r="BGE160" s="379"/>
      <c r="BGF160" s="379"/>
      <c r="BGG160" s="379"/>
      <c r="BGH160" s="379"/>
      <c r="BGI160" s="379"/>
      <c r="BGJ160" s="379"/>
      <c r="BGK160" s="379"/>
      <c r="BGL160" s="379"/>
      <c r="BGM160" s="379"/>
      <c r="BGN160" s="379"/>
      <c r="BGO160" s="379"/>
      <c r="BGP160" s="379"/>
      <c r="BGQ160" s="379"/>
      <c r="BGR160" s="379"/>
      <c r="BGS160" s="379"/>
      <c r="BGT160" s="379"/>
      <c r="BGU160" s="379"/>
      <c r="BGV160" s="379"/>
      <c r="BGW160" s="379"/>
      <c r="BGX160" s="379"/>
      <c r="BGY160" s="379"/>
      <c r="BGZ160" s="379"/>
      <c r="BHA160" s="379"/>
      <c r="BHB160" s="379"/>
      <c r="BHC160" s="379"/>
      <c r="BHD160" s="379"/>
      <c r="BHE160" s="379"/>
      <c r="BHF160" s="379"/>
      <c r="BHG160" s="379"/>
      <c r="BHH160" s="379"/>
      <c r="BHI160" s="379"/>
      <c r="BHJ160" s="379"/>
      <c r="BHK160" s="379"/>
      <c r="BHL160" s="379"/>
      <c r="BHM160" s="379"/>
      <c r="BHN160" s="379"/>
      <c r="BHO160" s="379"/>
      <c r="BHP160" s="379"/>
      <c r="BHQ160" s="379"/>
      <c r="BHR160" s="379"/>
      <c r="BHS160" s="379"/>
      <c r="BHT160" s="379"/>
      <c r="BHU160" s="379"/>
      <c r="BHV160" s="379"/>
      <c r="BHW160" s="379"/>
      <c r="BHX160" s="379"/>
      <c r="BHY160" s="379"/>
      <c r="BHZ160" s="379"/>
      <c r="BIA160" s="379"/>
      <c r="BIB160" s="379"/>
      <c r="BIC160" s="379"/>
      <c r="BID160" s="379"/>
      <c r="BIE160" s="379"/>
      <c r="BIF160" s="379"/>
      <c r="BIG160" s="379"/>
      <c r="BIH160" s="379"/>
      <c r="BII160" s="379"/>
      <c r="BIJ160" s="379"/>
      <c r="BIK160" s="379"/>
      <c r="BIL160" s="379"/>
      <c r="BIM160" s="379"/>
      <c r="BIN160" s="379"/>
      <c r="BIO160" s="379"/>
      <c r="BIP160" s="379"/>
      <c r="BIQ160" s="379"/>
      <c r="BIR160" s="379"/>
      <c r="BIS160" s="379"/>
      <c r="BIT160" s="379"/>
      <c r="BIU160" s="379"/>
      <c r="BIV160" s="379"/>
      <c r="BIW160" s="379"/>
      <c r="BIX160" s="379"/>
      <c r="BIY160" s="379"/>
      <c r="BIZ160" s="379"/>
      <c r="BJA160" s="379"/>
      <c r="BJB160" s="379"/>
      <c r="BJC160" s="379"/>
      <c r="BJD160" s="379"/>
      <c r="BJE160" s="379"/>
      <c r="BJF160" s="379"/>
      <c r="BJG160" s="379"/>
      <c r="BJH160" s="379"/>
      <c r="BJI160" s="379"/>
      <c r="BJJ160" s="379"/>
      <c r="BJK160" s="379"/>
      <c r="BJL160" s="379"/>
      <c r="BJM160" s="379"/>
      <c r="BJN160" s="379"/>
      <c r="BJO160" s="379"/>
      <c r="BJP160" s="379"/>
      <c r="BJQ160" s="379"/>
      <c r="BJR160" s="379"/>
      <c r="BJS160" s="379"/>
      <c r="BJT160" s="379"/>
      <c r="BJU160" s="379"/>
      <c r="BJV160" s="379"/>
      <c r="BJW160" s="379"/>
      <c r="BJX160" s="379"/>
      <c r="BJY160" s="379"/>
      <c r="BJZ160" s="379"/>
      <c r="BKA160" s="379"/>
      <c r="BKB160" s="379"/>
      <c r="BKC160" s="379"/>
      <c r="BKD160" s="379"/>
      <c r="BKE160" s="379"/>
      <c r="BKF160" s="379"/>
      <c r="BKG160" s="379"/>
      <c r="BKH160" s="379"/>
      <c r="BKI160" s="379"/>
      <c r="BKJ160" s="379"/>
      <c r="BKK160" s="379"/>
      <c r="BKL160" s="379"/>
      <c r="BKM160" s="379"/>
      <c r="BKN160" s="379"/>
      <c r="BKO160" s="379"/>
      <c r="BKP160" s="379"/>
      <c r="BKQ160" s="379"/>
      <c r="BKR160" s="379"/>
      <c r="BKS160" s="379"/>
      <c r="BKT160" s="379"/>
      <c r="BKU160" s="379"/>
      <c r="BKV160" s="379"/>
      <c r="BKW160" s="379"/>
      <c r="BKX160" s="379"/>
      <c r="BKY160" s="379"/>
      <c r="BKZ160" s="379"/>
      <c r="BLA160" s="379"/>
      <c r="BLB160" s="379"/>
      <c r="BLC160" s="379"/>
      <c r="BLD160" s="379"/>
      <c r="BLE160" s="379"/>
      <c r="BLF160" s="379"/>
      <c r="BLG160" s="379"/>
      <c r="BLH160" s="379"/>
      <c r="BLI160" s="379"/>
      <c r="BLJ160" s="379"/>
      <c r="BLK160" s="379"/>
      <c r="BLL160" s="379"/>
      <c r="BLM160" s="379"/>
      <c r="BLN160" s="379"/>
      <c r="BLO160" s="379"/>
      <c r="BLP160" s="379"/>
      <c r="BLQ160" s="379"/>
      <c r="BLR160" s="379"/>
      <c r="BLS160" s="379"/>
      <c r="BLT160" s="379"/>
      <c r="BLU160" s="379"/>
      <c r="BLV160" s="379"/>
      <c r="BLW160" s="379"/>
      <c r="BLX160" s="379"/>
      <c r="BLY160" s="379"/>
      <c r="BLZ160" s="379"/>
      <c r="BMA160" s="379"/>
      <c r="BMB160" s="379"/>
      <c r="BMC160" s="379"/>
      <c r="BMD160" s="379"/>
      <c r="BME160" s="379"/>
      <c r="BMF160" s="379"/>
      <c r="BMG160" s="379"/>
      <c r="BMH160" s="379"/>
      <c r="BMI160" s="379"/>
      <c r="BMJ160" s="379"/>
      <c r="BMK160" s="379"/>
      <c r="BML160" s="379"/>
      <c r="BMM160" s="379"/>
      <c r="BMN160" s="379"/>
      <c r="BMO160" s="379"/>
      <c r="BMP160" s="379"/>
      <c r="BMQ160" s="379"/>
      <c r="BMR160" s="379"/>
      <c r="BMS160" s="379"/>
      <c r="BMT160" s="379"/>
      <c r="BMU160" s="379"/>
      <c r="BMV160" s="379"/>
      <c r="BMW160" s="379"/>
      <c r="BMX160" s="379"/>
      <c r="BMY160" s="379"/>
      <c r="BMZ160" s="379"/>
      <c r="BNA160" s="379"/>
      <c r="BNB160" s="379"/>
      <c r="BNC160" s="379"/>
      <c r="BND160" s="379"/>
      <c r="BNE160" s="379"/>
      <c r="BNF160" s="379"/>
      <c r="BNG160" s="379"/>
      <c r="BNH160" s="379"/>
      <c r="BNI160" s="379"/>
      <c r="BNJ160" s="379"/>
      <c r="BNK160" s="379"/>
      <c r="BNL160" s="379"/>
      <c r="BNM160" s="379"/>
      <c r="BNN160" s="379"/>
      <c r="BNO160" s="379"/>
      <c r="BNP160" s="379"/>
      <c r="BNQ160" s="379"/>
      <c r="BNR160" s="379"/>
      <c r="BNS160" s="379"/>
      <c r="BNT160" s="379"/>
      <c r="BNU160" s="379"/>
      <c r="BNV160" s="379"/>
      <c r="BNW160" s="379"/>
      <c r="BNX160" s="379"/>
      <c r="BNY160" s="379"/>
      <c r="BNZ160" s="379"/>
      <c r="BOA160" s="379"/>
      <c r="BOB160" s="379"/>
      <c r="BOC160" s="379"/>
      <c r="BOD160" s="379"/>
      <c r="BOE160" s="379"/>
      <c r="BOF160" s="379"/>
      <c r="BOG160" s="379"/>
      <c r="BOH160" s="379"/>
      <c r="BOI160" s="379"/>
      <c r="BOJ160" s="379"/>
      <c r="BOK160" s="379"/>
      <c r="BOL160" s="379"/>
      <c r="BOM160" s="379"/>
      <c r="BON160" s="379"/>
      <c r="BOO160" s="379"/>
      <c r="BOP160" s="379"/>
      <c r="BOQ160" s="379"/>
      <c r="BOR160" s="379"/>
      <c r="BOS160" s="379"/>
      <c r="BOT160" s="379"/>
      <c r="BOU160" s="379"/>
      <c r="BOV160" s="379"/>
      <c r="BOW160" s="379"/>
      <c r="BOX160" s="379"/>
      <c r="BOY160" s="379"/>
      <c r="BOZ160" s="379"/>
      <c r="BPA160" s="379"/>
      <c r="BPB160" s="379"/>
      <c r="BPC160" s="379"/>
      <c r="BPD160" s="379"/>
      <c r="BPE160" s="379"/>
      <c r="BPF160" s="379"/>
      <c r="BPG160" s="379"/>
      <c r="BPH160" s="379"/>
      <c r="BPI160" s="379"/>
      <c r="BPJ160" s="379"/>
      <c r="BPK160" s="379"/>
      <c r="BPL160" s="379"/>
      <c r="BPM160" s="379"/>
      <c r="BPN160" s="379"/>
      <c r="BPO160" s="379"/>
      <c r="BPP160" s="379"/>
      <c r="BPQ160" s="379"/>
      <c r="BPR160" s="379"/>
      <c r="BPS160" s="379"/>
      <c r="BPT160" s="379"/>
      <c r="BPU160" s="379"/>
      <c r="BPV160" s="379"/>
      <c r="BPW160" s="379"/>
      <c r="BPX160" s="379"/>
      <c r="BPY160" s="379"/>
      <c r="BPZ160" s="379"/>
      <c r="BQA160" s="379"/>
      <c r="BQB160" s="379"/>
      <c r="BQC160" s="379"/>
      <c r="BQD160" s="379"/>
      <c r="BQE160" s="379"/>
      <c r="BQF160" s="379"/>
      <c r="BQG160" s="379"/>
      <c r="BQH160" s="379"/>
      <c r="BQI160" s="379"/>
      <c r="BQJ160" s="379"/>
      <c r="BQK160" s="379"/>
      <c r="BQL160" s="379"/>
      <c r="BQM160" s="379"/>
      <c r="BQN160" s="379"/>
      <c r="BQO160" s="379"/>
      <c r="BQP160" s="379"/>
      <c r="BQQ160" s="379"/>
      <c r="BQR160" s="379"/>
      <c r="BQS160" s="379"/>
      <c r="BQT160" s="379"/>
      <c r="BQU160" s="379"/>
      <c r="BQV160" s="379"/>
      <c r="BQW160" s="379"/>
      <c r="BQX160" s="379"/>
      <c r="BQY160" s="379"/>
      <c r="BQZ160" s="379"/>
      <c r="BRA160" s="379"/>
      <c r="BRB160" s="379"/>
      <c r="BRC160" s="379"/>
      <c r="BRD160" s="379"/>
      <c r="BRE160" s="379"/>
      <c r="BRF160" s="379"/>
      <c r="BRG160" s="379"/>
      <c r="BRH160" s="379"/>
      <c r="BRI160" s="379"/>
      <c r="BRJ160" s="379"/>
      <c r="BRK160" s="379"/>
      <c r="BRL160" s="379"/>
      <c r="BRM160" s="379"/>
      <c r="BRN160" s="379"/>
      <c r="BRO160" s="379"/>
      <c r="BRP160" s="379"/>
      <c r="BRQ160" s="379"/>
      <c r="BRR160" s="379"/>
      <c r="BRS160" s="379"/>
      <c r="BRT160" s="379"/>
      <c r="BRU160" s="379"/>
      <c r="BRV160" s="379"/>
      <c r="BRW160" s="379"/>
      <c r="BRX160" s="379"/>
      <c r="BRY160" s="379"/>
      <c r="BRZ160" s="379"/>
      <c r="BSA160" s="379"/>
      <c r="BSB160" s="379"/>
      <c r="BSC160" s="379"/>
      <c r="BSD160" s="379"/>
      <c r="BSE160" s="379"/>
      <c r="BSF160" s="379"/>
      <c r="BSG160" s="379"/>
      <c r="BSH160" s="379"/>
      <c r="BSI160" s="379"/>
      <c r="BSJ160" s="379"/>
      <c r="BSK160" s="379"/>
      <c r="BSL160" s="379"/>
      <c r="BSM160" s="379"/>
      <c r="BSN160" s="379"/>
      <c r="BSO160" s="379"/>
      <c r="BSP160" s="379"/>
      <c r="BSQ160" s="379"/>
      <c r="BSR160" s="379"/>
      <c r="BSS160" s="379"/>
      <c r="BST160" s="379"/>
      <c r="BSU160" s="379"/>
      <c r="BSV160" s="379"/>
      <c r="BSW160" s="379"/>
      <c r="BSX160" s="379"/>
      <c r="BSY160" s="379"/>
      <c r="BSZ160" s="379"/>
      <c r="BTA160" s="379"/>
      <c r="BTB160" s="379"/>
      <c r="BTC160" s="379"/>
      <c r="BTD160" s="379"/>
      <c r="BTE160" s="379"/>
      <c r="BTF160" s="379"/>
      <c r="BTG160" s="379"/>
      <c r="BTH160" s="379"/>
      <c r="BTI160" s="379"/>
      <c r="BTJ160" s="379"/>
      <c r="BTK160" s="379"/>
      <c r="BTL160" s="379"/>
      <c r="BTM160" s="379"/>
      <c r="BTN160" s="379"/>
      <c r="BTO160" s="379"/>
      <c r="BTP160" s="379"/>
      <c r="BTQ160" s="379"/>
      <c r="BTR160" s="379"/>
      <c r="BTS160" s="379"/>
      <c r="BTT160" s="379"/>
      <c r="BTU160" s="379"/>
      <c r="BTV160" s="379"/>
      <c r="BTW160" s="379"/>
      <c r="BTX160" s="379"/>
      <c r="BTY160" s="379"/>
      <c r="BTZ160" s="379"/>
      <c r="BUA160" s="379"/>
      <c r="BUB160" s="379"/>
      <c r="BUC160" s="379"/>
      <c r="BUD160" s="379"/>
      <c r="BUE160" s="379"/>
      <c r="BUF160" s="379"/>
      <c r="BUG160" s="379"/>
      <c r="BUH160" s="379"/>
      <c r="BUI160" s="379"/>
      <c r="BUJ160" s="379"/>
      <c r="BUK160" s="379"/>
      <c r="BUL160" s="379"/>
      <c r="BUM160" s="379"/>
      <c r="BUN160" s="379"/>
      <c r="BUO160" s="379"/>
      <c r="BUP160" s="379"/>
      <c r="BUQ160" s="379"/>
      <c r="BUR160" s="379"/>
      <c r="BUS160" s="379"/>
      <c r="BUT160" s="379"/>
      <c r="BUU160" s="379"/>
      <c r="BUV160" s="379"/>
      <c r="BUW160" s="379"/>
      <c r="BUX160" s="379"/>
      <c r="BUY160" s="379"/>
      <c r="BUZ160" s="379"/>
      <c r="BVA160" s="379"/>
      <c r="BVB160" s="379"/>
      <c r="BVC160" s="379"/>
      <c r="BVD160" s="379"/>
      <c r="BVE160" s="379"/>
      <c r="BVF160" s="379"/>
      <c r="BVG160" s="379"/>
      <c r="BVH160" s="379"/>
      <c r="BVI160" s="379"/>
      <c r="BVJ160" s="379"/>
      <c r="BVK160" s="379"/>
      <c r="BVL160" s="379"/>
      <c r="BVM160" s="379"/>
      <c r="BVN160" s="379"/>
      <c r="BVO160" s="379"/>
      <c r="BVP160" s="379"/>
      <c r="BVQ160" s="379"/>
      <c r="BVR160" s="379"/>
      <c r="BVS160" s="379"/>
      <c r="BVT160" s="379"/>
      <c r="BVU160" s="379"/>
      <c r="BVV160" s="379"/>
      <c r="BVW160" s="379"/>
      <c r="BVX160" s="379"/>
      <c r="BVY160" s="379"/>
      <c r="BVZ160" s="379"/>
      <c r="BWA160" s="379"/>
      <c r="BWB160" s="379"/>
      <c r="BWC160" s="379"/>
      <c r="BWD160" s="379"/>
      <c r="BWE160" s="379"/>
      <c r="BWF160" s="379"/>
      <c r="BWG160" s="379"/>
      <c r="BWH160" s="379"/>
      <c r="BWI160" s="379"/>
      <c r="BWJ160" s="379"/>
      <c r="BWK160" s="379"/>
      <c r="BWL160" s="379"/>
      <c r="BWM160" s="379"/>
      <c r="BWN160" s="379"/>
      <c r="BWO160" s="379"/>
      <c r="BWP160" s="379"/>
      <c r="BWQ160" s="379"/>
      <c r="BWR160" s="379"/>
      <c r="BWS160" s="379"/>
      <c r="BWT160" s="379"/>
      <c r="BWU160" s="379"/>
      <c r="BWV160" s="379"/>
      <c r="BWW160" s="379"/>
      <c r="BWX160" s="379"/>
      <c r="BWY160" s="379"/>
      <c r="BWZ160" s="379"/>
      <c r="BXA160" s="379"/>
      <c r="BXB160" s="379"/>
      <c r="BXC160" s="379"/>
      <c r="BXD160" s="379"/>
      <c r="BXE160" s="379"/>
      <c r="BXF160" s="379"/>
      <c r="BXG160" s="379"/>
      <c r="BXH160" s="379"/>
      <c r="BXI160" s="379"/>
      <c r="BXJ160" s="379"/>
      <c r="BXK160" s="379"/>
      <c r="BXL160" s="379"/>
      <c r="BXM160" s="379"/>
      <c r="BXN160" s="379"/>
      <c r="BXO160" s="379"/>
      <c r="BXP160" s="379"/>
      <c r="BXQ160" s="379"/>
      <c r="BXR160" s="379"/>
      <c r="BXS160" s="379"/>
      <c r="BXT160" s="379"/>
      <c r="BXU160" s="379"/>
      <c r="BXV160" s="379"/>
      <c r="BXW160" s="379"/>
      <c r="BXX160" s="379"/>
      <c r="BXY160" s="379"/>
      <c r="BXZ160" s="379"/>
      <c r="BYA160" s="379"/>
      <c r="BYB160" s="379"/>
      <c r="BYC160" s="379"/>
      <c r="BYD160" s="379"/>
      <c r="BYE160" s="379"/>
      <c r="BYF160" s="379"/>
      <c r="BYG160" s="379"/>
      <c r="BYH160" s="379"/>
      <c r="BYI160" s="379"/>
      <c r="BYJ160" s="379"/>
      <c r="BYK160" s="379"/>
      <c r="BYL160" s="379"/>
      <c r="BYM160" s="379"/>
      <c r="BYN160" s="379"/>
      <c r="BYO160" s="379"/>
      <c r="BYP160" s="379"/>
      <c r="BYQ160" s="379"/>
      <c r="BYR160" s="379"/>
      <c r="BYS160" s="379"/>
      <c r="BYT160" s="379"/>
      <c r="BYU160" s="379"/>
      <c r="BYV160" s="379"/>
      <c r="BYW160" s="379"/>
      <c r="BYX160" s="379"/>
      <c r="BYY160" s="379"/>
      <c r="BYZ160" s="379"/>
      <c r="BZA160" s="379"/>
      <c r="BZB160" s="379"/>
      <c r="BZC160" s="379"/>
      <c r="BZD160" s="379"/>
      <c r="BZE160" s="379"/>
      <c r="BZF160" s="379"/>
      <c r="BZG160" s="379"/>
      <c r="BZH160" s="379"/>
      <c r="BZI160" s="379"/>
      <c r="BZJ160" s="379"/>
      <c r="BZK160" s="379"/>
      <c r="BZL160" s="379"/>
      <c r="BZM160" s="379"/>
      <c r="BZN160" s="379"/>
      <c r="BZO160" s="379"/>
      <c r="BZP160" s="379"/>
      <c r="BZQ160" s="379"/>
      <c r="BZR160" s="379"/>
      <c r="BZS160" s="379"/>
      <c r="BZT160" s="379"/>
      <c r="BZU160" s="379"/>
      <c r="BZV160" s="379"/>
      <c r="BZW160" s="379"/>
      <c r="BZX160" s="379"/>
      <c r="BZY160" s="379"/>
      <c r="BZZ160" s="379"/>
      <c r="CAA160" s="379"/>
      <c r="CAB160" s="379"/>
      <c r="CAC160" s="379"/>
      <c r="CAD160" s="379"/>
      <c r="CAE160" s="379"/>
      <c r="CAF160" s="379"/>
      <c r="CAG160" s="379"/>
      <c r="CAH160" s="379"/>
      <c r="CAI160" s="379"/>
      <c r="CAJ160" s="379"/>
      <c r="CAK160" s="379"/>
      <c r="CAL160" s="379"/>
      <c r="CAM160" s="379"/>
      <c r="CAN160" s="379"/>
      <c r="CAO160" s="379"/>
      <c r="CAP160" s="379"/>
      <c r="CAQ160" s="379"/>
      <c r="CAR160" s="379"/>
      <c r="CAS160" s="379"/>
      <c r="CAT160" s="379"/>
      <c r="CAU160" s="379"/>
      <c r="CAV160" s="379"/>
      <c r="CAW160" s="379"/>
      <c r="CAX160" s="379"/>
      <c r="CAY160" s="379"/>
      <c r="CAZ160" s="379"/>
      <c r="CBA160" s="379"/>
      <c r="CBB160" s="379"/>
      <c r="CBC160" s="379"/>
      <c r="CBD160" s="379"/>
      <c r="CBE160" s="379"/>
      <c r="CBF160" s="379"/>
      <c r="CBG160" s="379"/>
      <c r="CBH160" s="379"/>
      <c r="CBI160" s="379"/>
      <c r="CBJ160" s="379"/>
      <c r="CBK160" s="379"/>
      <c r="CBL160" s="379"/>
      <c r="CBM160" s="379"/>
      <c r="CBN160" s="379"/>
      <c r="CBO160" s="379"/>
      <c r="CBP160" s="379"/>
      <c r="CBQ160" s="379"/>
      <c r="CBR160" s="379"/>
      <c r="CBS160" s="379"/>
      <c r="CBT160" s="379"/>
      <c r="CBU160" s="379"/>
      <c r="CBV160" s="379"/>
      <c r="CBW160" s="379"/>
      <c r="CBX160" s="379"/>
      <c r="CBY160" s="379"/>
      <c r="CBZ160" s="379"/>
      <c r="CCA160" s="379"/>
      <c r="CCB160" s="379"/>
      <c r="CCC160" s="379"/>
      <c r="CCD160" s="379"/>
      <c r="CCE160" s="379"/>
      <c r="CCF160" s="379"/>
      <c r="CCG160" s="379"/>
      <c r="CCH160" s="379"/>
      <c r="CCI160" s="379"/>
      <c r="CCJ160" s="379"/>
      <c r="CCK160" s="379"/>
      <c r="CCL160" s="379"/>
      <c r="CCM160" s="379"/>
      <c r="CCN160" s="379"/>
      <c r="CCO160" s="379"/>
      <c r="CCP160" s="379"/>
      <c r="CCQ160" s="379"/>
      <c r="CCR160" s="379"/>
      <c r="CCS160" s="379"/>
      <c r="CCT160" s="379"/>
      <c r="CCU160" s="379"/>
      <c r="CCV160" s="379"/>
      <c r="CCW160" s="379"/>
      <c r="CCX160" s="379"/>
      <c r="CCY160" s="379"/>
      <c r="CCZ160" s="379"/>
      <c r="CDA160" s="379"/>
      <c r="CDB160" s="379"/>
      <c r="CDC160" s="379"/>
      <c r="CDD160" s="379"/>
      <c r="CDE160" s="379"/>
      <c r="CDF160" s="379"/>
      <c r="CDG160" s="379"/>
      <c r="CDH160" s="379"/>
      <c r="CDI160" s="379"/>
      <c r="CDJ160" s="379"/>
      <c r="CDK160" s="379"/>
      <c r="CDL160" s="379"/>
      <c r="CDM160" s="379"/>
      <c r="CDN160" s="379"/>
      <c r="CDO160" s="379"/>
      <c r="CDP160" s="379"/>
      <c r="CDQ160" s="379"/>
      <c r="CDR160" s="379"/>
      <c r="CDS160" s="379"/>
      <c r="CDT160" s="379"/>
      <c r="CDU160" s="379"/>
      <c r="CDV160" s="379"/>
      <c r="CDW160" s="379"/>
      <c r="CDX160" s="379"/>
      <c r="CDY160" s="379"/>
      <c r="CDZ160" s="379"/>
      <c r="CEA160" s="379"/>
      <c r="CEB160" s="379"/>
      <c r="CEC160" s="379"/>
      <c r="CED160" s="379"/>
      <c r="CEE160" s="379"/>
      <c r="CEF160" s="379"/>
      <c r="CEG160" s="379"/>
      <c r="CEH160" s="379"/>
      <c r="CEI160" s="379"/>
      <c r="CEJ160" s="379"/>
      <c r="CEK160" s="379"/>
      <c r="CEL160" s="379"/>
      <c r="CEM160" s="379"/>
      <c r="CEN160" s="379"/>
      <c r="CEO160" s="379"/>
      <c r="CEP160" s="379"/>
      <c r="CEQ160" s="379"/>
      <c r="CER160" s="379"/>
      <c r="CES160" s="379"/>
      <c r="CET160" s="379"/>
      <c r="CEU160" s="379"/>
      <c r="CEV160" s="379"/>
      <c r="CEW160" s="379"/>
      <c r="CEX160" s="379"/>
      <c r="CEY160" s="379"/>
      <c r="CEZ160" s="379"/>
      <c r="CFA160" s="379"/>
      <c r="CFB160" s="379"/>
      <c r="CFC160" s="379"/>
      <c r="CFD160" s="379"/>
      <c r="CFE160" s="379"/>
      <c r="CFF160" s="379"/>
      <c r="CFG160" s="379"/>
      <c r="CFH160" s="379"/>
      <c r="CFI160" s="379"/>
      <c r="CFJ160" s="379"/>
      <c r="CFK160" s="379"/>
      <c r="CFL160" s="379"/>
      <c r="CFM160" s="379"/>
      <c r="CFN160" s="379"/>
      <c r="CFO160" s="379"/>
      <c r="CFP160" s="379"/>
      <c r="CFQ160" s="379"/>
      <c r="CFR160" s="379"/>
      <c r="CFS160" s="379"/>
      <c r="CFT160" s="379"/>
      <c r="CFU160" s="379"/>
      <c r="CFV160" s="379"/>
      <c r="CFW160" s="379"/>
      <c r="CFX160" s="379"/>
      <c r="CFY160" s="379"/>
      <c r="CFZ160" s="379"/>
      <c r="CGA160" s="379"/>
      <c r="CGB160" s="379"/>
      <c r="CGC160" s="379"/>
      <c r="CGD160" s="379"/>
      <c r="CGE160" s="379"/>
      <c r="CGF160" s="379"/>
      <c r="CGG160" s="379"/>
      <c r="CGH160" s="379"/>
      <c r="CGI160" s="379"/>
      <c r="CGJ160" s="379"/>
      <c r="CGK160" s="379"/>
      <c r="CGL160" s="379"/>
      <c r="CGM160" s="379"/>
      <c r="CGN160" s="379"/>
      <c r="CGO160" s="379"/>
      <c r="CGP160" s="379"/>
      <c r="CGQ160" s="379"/>
      <c r="CGR160" s="379"/>
      <c r="CGS160" s="379"/>
      <c r="CGT160" s="379"/>
      <c r="CGU160" s="379"/>
      <c r="CGV160" s="379"/>
      <c r="CGW160" s="379"/>
      <c r="CGX160" s="379"/>
      <c r="CGY160" s="379"/>
      <c r="CGZ160" s="379"/>
      <c r="CHA160" s="379"/>
      <c r="CHB160" s="379"/>
      <c r="CHC160" s="379"/>
      <c r="CHD160" s="379"/>
      <c r="CHE160" s="379"/>
      <c r="CHF160" s="379"/>
      <c r="CHG160" s="379"/>
      <c r="CHH160" s="379"/>
      <c r="CHI160" s="379"/>
      <c r="CHJ160" s="379"/>
      <c r="CHK160" s="379"/>
      <c r="CHL160" s="379"/>
      <c r="CHM160" s="379"/>
      <c r="CHN160" s="379"/>
      <c r="CHO160" s="379"/>
      <c r="CHP160" s="379"/>
      <c r="CHQ160" s="379"/>
      <c r="CHR160" s="379"/>
      <c r="CHS160" s="379"/>
      <c r="CHT160" s="379"/>
      <c r="CHU160" s="379"/>
      <c r="CHV160" s="379"/>
      <c r="CHW160" s="379"/>
      <c r="CHX160" s="379"/>
      <c r="CHY160" s="379"/>
      <c r="CHZ160" s="379"/>
      <c r="CIA160" s="379"/>
      <c r="CIB160" s="379"/>
      <c r="CIC160" s="379"/>
      <c r="CID160" s="379"/>
      <c r="CIE160" s="379"/>
      <c r="CIF160" s="379"/>
      <c r="CIG160" s="379"/>
      <c r="CIH160" s="379"/>
      <c r="CII160" s="379"/>
      <c r="CIJ160" s="379"/>
      <c r="CIK160" s="379"/>
      <c r="CIL160" s="379"/>
      <c r="CIM160" s="379"/>
      <c r="CIN160" s="379"/>
      <c r="CIO160" s="379"/>
      <c r="CIP160" s="379"/>
      <c r="CIQ160" s="379"/>
      <c r="CIR160" s="379"/>
      <c r="CIS160" s="379"/>
      <c r="CIT160" s="379"/>
      <c r="CIU160" s="379"/>
      <c r="CIV160" s="379"/>
      <c r="CIW160" s="379"/>
      <c r="CIX160" s="379"/>
      <c r="CIY160" s="379"/>
      <c r="CIZ160" s="379"/>
      <c r="CJA160" s="379"/>
      <c r="CJB160" s="379"/>
      <c r="CJC160" s="379"/>
      <c r="CJD160" s="379"/>
      <c r="CJE160" s="379"/>
      <c r="CJF160" s="379"/>
      <c r="CJG160" s="379"/>
      <c r="CJH160" s="379"/>
      <c r="CJI160" s="379"/>
      <c r="CJJ160" s="379"/>
      <c r="CJK160" s="379"/>
      <c r="CJL160" s="379"/>
      <c r="CJM160" s="379"/>
      <c r="CJN160" s="379"/>
      <c r="CJO160" s="379"/>
      <c r="CJP160" s="379"/>
      <c r="CJQ160" s="379"/>
      <c r="CJR160" s="379"/>
      <c r="CJS160" s="379"/>
      <c r="CJT160" s="379"/>
      <c r="CJU160" s="379"/>
      <c r="CJV160" s="379"/>
      <c r="CJW160" s="379"/>
      <c r="CJX160" s="379"/>
      <c r="CJY160" s="379"/>
      <c r="CJZ160" s="379"/>
      <c r="CKA160" s="379"/>
      <c r="CKB160" s="379"/>
      <c r="CKC160" s="379"/>
      <c r="CKD160" s="379"/>
      <c r="CKE160" s="379"/>
      <c r="CKF160" s="379"/>
      <c r="CKG160" s="379"/>
      <c r="CKH160" s="379"/>
      <c r="CKI160" s="379"/>
      <c r="CKJ160" s="379"/>
      <c r="CKK160" s="379"/>
      <c r="CKL160" s="379"/>
      <c r="CKM160" s="379"/>
      <c r="CKN160" s="379"/>
      <c r="CKO160" s="379"/>
      <c r="CKP160" s="379"/>
      <c r="CKQ160" s="379"/>
      <c r="CKR160" s="379"/>
      <c r="CKS160" s="379"/>
      <c r="CKT160" s="379"/>
      <c r="CKU160" s="379"/>
      <c r="CKV160" s="379"/>
      <c r="CKW160" s="379"/>
      <c r="CKX160" s="379"/>
      <c r="CKY160" s="379"/>
      <c r="CKZ160" s="379"/>
      <c r="CLA160" s="379"/>
      <c r="CLB160" s="379"/>
      <c r="CLC160" s="379"/>
      <c r="CLD160" s="379"/>
      <c r="CLE160" s="379"/>
      <c r="CLF160" s="379"/>
      <c r="CLG160" s="379"/>
      <c r="CLH160" s="379"/>
      <c r="CLI160" s="379"/>
      <c r="CLJ160" s="379"/>
      <c r="CLK160" s="379"/>
      <c r="CLL160" s="379"/>
      <c r="CLM160" s="379"/>
      <c r="CLN160" s="379"/>
      <c r="CLO160" s="379"/>
      <c r="CLP160" s="379"/>
      <c r="CLQ160" s="379"/>
      <c r="CLR160" s="379"/>
      <c r="CLS160" s="379"/>
      <c r="CLT160" s="379"/>
      <c r="CLU160" s="379"/>
      <c r="CLV160" s="379"/>
      <c r="CLW160" s="379"/>
      <c r="CLX160" s="379"/>
      <c r="CLY160" s="379"/>
      <c r="CLZ160" s="379"/>
      <c r="CMA160" s="379"/>
      <c r="CMB160" s="379"/>
      <c r="CMC160" s="379"/>
      <c r="CMD160" s="379"/>
      <c r="CME160" s="379"/>
      <c r="CMF160" s="379"/>
      <c r="CMG160" s="379"/>
      <c r="CMH160" s="379"/>
      <c r="CMI160" s="379"/>
      <c r="CMJ160" s="379"/>
      <c r="CMK160" s="379"/>
      <c r="CML160" s="379"/>
      <c r="CMM160" s="379"/>
      <c r="CMN160" s="379"/>
      <c r="CMO160" s="379"/>
      <c r="CMP160" s="379"/>
      <c r="CMQ160" s="379"/>
      <c r="CMR160" s="379"/>
      <c r="CMS160" s="379"/>
      <c r="CMT160" s="379"/>
      <c r="CMU160" s="379"/>
      <c r="CMV160" s="379"/>
      <c r="CMW160" s="379"/>
      <c r="CMX160" s="379"/>
      <c r="CMY160" s="379"/>
      <c r="CMZ160" s="379"/>
      <c r="CNA160" s="379"/>
      <c r="CNB160" s="379"/>
      <c r="CNC160" s="379"/>
      <c r="CND160" s="379"/>
      <c r="CNE160" s="379"/>
      <c r="CNF160" s="379"/>
      <c r="CNG160" s="379"/>
      <c r="CNH160" s="379"/>
      <c r="CNI160" s="379"/>
      <c r="CNJ160" s="379"/>
      <c r="CNK160" s="379"/>
      <c r="CNL160" s="379"/>
      <c r="CNM160" s="379"/>
      <c r="CNN160" s="379"/>
      <c r="CNO160" s="379"/>
      <c r="CNP160" s="379"/>
      <c r="CNQ160" s="379"/>
      <c r="CNR160" s="379"/>
      <c r="CNS160" s="379"/>
      <c r="CNT160" s="379"/>
      <c r="CNU160" s="379"/>
      <c r="CNV160" s="379"/>
      <c r="CNW160" s="379"/>
      <c r="CNX160" s="379"/>
      <c r="CNY160" s="379"/>
      <c r="CNZ160" s="379"/>
      <c r="COA160" s="379"/>
      <c r="COB160" s="379"/>
      <c r="COC160" s="379"/>
      <c r="COD160" s="379"/>
      <c r="COE160" s="379"/>
      <c r="COF160" s="379"/>
      <c r="COG160" s="379"/>
      <c r="COH160" s="379"/>
      <c r="COI160" s="379"/>
      <c r="COJ160" s="379"/>
      <c r="COK160" s="379"/>
      <c r="COL160" s="379"/>
      <c r="COM160" s="379"/>
      <c r="CON160" s="379"/>
      <c r="COO160" s="379"/>
      <c r="COP160" s="379"/>
      <c r="COQ160" s="379"/>
      <c r="COR160" s="379"/>
      <c r="COS160" s="379"/>
      <c r="COT160" s="379"/>
      <c r="COU160" s="379"/>
      <c r="COV160" s="379"/>
      <c r="COW160" s="379"/>
      <c r="COX160" s="379"/>
      <c r="COY160" s="379"/>
      <c r="COZ160" s="379"/>
      <c r="CPA160" s="379"/>
      <c r="CPB160" s="379"/>
      <c r="CPC160" s="379"/>
      <c r="CPD160" s="379"/>
      <c r="CPE160" s="379"/>
      <c r="CPF160" s="379"/>
      <c r="CPG160" s="379"/>
      <c r="CPH160" s="379"/>
      <c r="CPI160" s="379"/>
      <c r="CPJ160" s="379"/>
      <c r="CPK160" s="379"/>
      <c r="CPL160" s="379"/>
      <c r="CPM160" s="379"/>
      <c r="CPN160" s="379"/>
      <c r="CPO160" s="379"/>
      <c r="CPP160" s="379"/>
      <c r="CPQ160" s="379"/>
      <c r="CPR160" s="379"/>
      <c r="CPS160" s="379"/>
      <c r="CPT160" s="379"/>
      <c r="CPU160" s="379"/>
      <c r="CPV160" s="379"/>
      <c r="CPW160" s="379"/>
      <c r="CPX160" s="379"/>
      <c r="CPY160" s="379"/>
      <c r="CPZ160" s="379"/>
      <c r="CQA160" s="379"/>
      <c r="CQB160" s="379"/>
      <c r="CQC160" s="379"/>
      <c r="CQD160" s="379"/>
      <c r="CQE160" s="379"/>
      <c r="CQF160" s="379"/>
      <c r="CQG160" s="379"/>
      <c r="CQH160" s="379"/>
      <c r="CQI160" s="379"/>
      <c r="CQJ160" s="379"/>
      <c r="CQK160" s="379"/>
      <c r="CQL160" s="379"/>
      <c r="CQM160" s="379"/>
      <c r="CQN160" s="379"/>
      <c r="CQO160" s="379"/>
      <c r="CQP160" s="379"/>
      <c r="CQQ160" s="379"/>
      <c r="CQR160" s="379"/>
      <c r="CQS160" s="379"/>
      <c r="CQT160" s="379"/>
      <c r="CQU160" s="379"/>
      <c r="CQV160" s="379"/>
      <c r="CQW160" s="379"/>
      <c r="CQX160" s="379"/>
      <c r="CQY160" s="379"/>
      <c r="CQZ160" s="379"/>
      <c r="CRA160" s="379"/>
      <c r="CRB160" s="379"/>
      <c r="CRC160" s="379"/>
      <c r="CRD160" s="379"/>
      <c r="CRE160" s="379"/>
      <c r="CRF160" s="379"/>
      <c r="CRG160" s="379"/>
      <c r="CRH160" s="379"/>
      <c r="CRI160" s="379"/>
      <c r="CRJ160" s="379"/>
      <c r="CRK160" s="379"/>
      <c r="CRL160" s="379"/>
      <c r="CRM160" s="379"/>
      <c r="CRN160" s="379"/>
      <c r="CRO160" s="379"/>
      <c r="CRP160" s="379"/>
      <c r="CRQ160" s="379"/>
      <c r="CRR160" s="379"/>
      <c r="CRS160" s="379"/>
      <c r="CRT160" s="379"/>
      <c r="CRU160" s="379"/>
      <c r="CRV160" s="379"/>
      <c r="CRW160" s="379"/>
      <c r="CRX160" s="379"/>
      <c r="CRY160" s="379"/>
      <c r="CRZ160" s="379"/>
      <c r="CSA160" s="379"/>
      <c r="CSB160" s="379"/>
      <c r="CSC160" s="379"/>
      <c r="CSD160" s="379"/>
      <c r="CSE160" s="379"/>
      <c r="CSF160" s="379"/>
      <c r="CSG160" s="379"/>
      <c r="CSH160" s="379"/>
      <c r="CSI160" s="379"/>
      <c r="CSJ160" s="379"/>
      <c r="CSK160" s="379"/>
      <c r="CSL160" s="379"/>
      <c r="CSM160" s="379"/>
      <c r="CSN160" s="379"/>
      <c r="CSO160" s="379"/>
      <c r="CSP160" s="379"/>
      <c r="CSQ160" s="379"/>
      <c r="CSR160" s="379"/>
      <c r="CSS160" s="379"/>
      <c r="CST160" s="379"/>
      <c r="CSU160" s="379"/>
      <c r="CSV160" s="379"/>
      <c r="CSW160" s="379"/>
      <c r="CSX160" s="379"/>
      <c r="CSY160" s="379"/>
      <c r="CSZ160" s="379"/>
      <c r="CTA160" s="379"/>
      <c r="CTB160" s="379"/>
      <c r="CTC160" s="379"/>
      <c r="CTD160" s="379"/>
      <c r="CTE160" s="379"/>
      <c r="CTF160" s="379"/>
      <c r="CTG160" s="379"/>
      <c r="CTH160" s="379"/>
      <c r="CTI160" s="379"/>
      <c r="CTJ160" s="379"/>
      <c r="CTK160" s="379"/>
      <c r="CTL160" s="379"/>
      <c r="CTM160" s="379"/>
      <c r="CTN160" s="379"/>
      <c r="CTO160" s="379"/>
      <c r="CTP160" s="379"/>
      <c r="CTQ160" s="379"/>
      <c r="CTR160" s="379"/>
      <c r="CTS160" s="379"/>
      <c r="CTT160" s="379"/>
      <c r="CTU160" s="379"/>
      <c r="CTV160" s="379"/>
      <c r="CTW160" s="379"/>
      <c r="CTX160" s="379"/>
      <c r="CTY160" s="379"/>
      <c r="CTZ160" s="379"/>
      <c r="CUA160" s="379"/>
    </row>
    <row r="161" spans="1:29">
      <c r="A161" s="365" t="s">
        <v>151</v>
      </c>
      <c r="B161" s="7" t="s">
        <v>192</v>
      </c>
      <c r="C161" s="7" t="s">
        <v>193</v>
      </c>
      <c r="D161" s="57" t="s">
        <v>159</v>
      </c>
      <c r="E161" s="7">
        <v>7453</v>
      </c>
      <c r="F161" s="57" t="s">
        <v>572</v>
      </c>
      <c r="G161" s="57" t="s">
        <v>159</v>
      </c>
      <c r="H161" s="366" t="s">
        <v>573</v>
      </c>
      <c r="I161" s="377" t="s">
        <v>574</v>
      </c>
      <c r="J161" s="57"/>
    </row>
    <row r="162" spans="1:29">
      <c r="A162" s="365" t="s">
        <v>151</v>
      </c>
      <c r="B162" s="7" t="s">
        <v>192</v>
      </c>
      <c r="C162" s="7" t="s">
        <v>575</v>
      </c>
      <c r="D162" s="57" t="s">
        <v>159</v>
      </c>
      <c r="E162" s="7">
        <v>7453</v>
      </c>
      <c r="F162" s="57" t="s">
        <v>572</v>
      </c>
      <c r="G162" s="57" t="s">
        <v>159</v>
      </c>
      <c r="H162" s="366" t="s">
        <v>576</v>
      </c>
      <c r="I162" s="377" t="s">
        <v>577</v>
      </c>
      <c r="J162" s="57"/>
    </row>
    <row r="163" spans="1:29">
      <c r="A163" s="365" t="s">
        <v>151</v>
      </c>
      <c r="B163" s="7" t="s">
        <v>192</v>
      </c>
      <c r="C163" s="7" t="s">
        <v>578</v>
      </c>
      <c r="D163" s="57" t="s">
        <v>159</v>
      </c>
      <c r="E163" s="7">
        <v>7453</v>
      </c>
      <c r="F163" s="57" t="s">
        <v>572</v>
      </c>
      <c r="G163" s="57" t="s">
        <v>159</v>
      </c>
      <c r="H163" s="366" t="s">
        <v>579</v>
      </c>
      <c r="I163" s="377" t="s">
        <v>580</v>
      </c>
      <c r="J163" s="57"/>
    </row>
    <row r="164" spans="1:29" s="190" customFormat="1" ht="20.5">
      <c r="A164" s="15" t="s">
        <v>13</v>
      </c>
      <c r="B164" s="15" t="s">
        <v>22</v>
      </c>
      <c r="C164" s="51" t="s">
        <v>80</v>
      </c>
      <c r="D164" s="15" t="s">
        <v>159</v>
      </c>
      <c r="E164" s="15">
        <v>7453</v>
      </c>
      <c r="F164" s="287" t="s">
        <v>572</v>
      </c>
      <c r="G164" s="15" t="s">
        <v>159</v>
      </c>
      <c r="H164" s="15" t="s">
        <v>581</v>
      </c>
      <c r="I164" s="290" t="s">
        <v>582</v>
      </c>
      <c r="J164" s="15"/>
      <c r="K164" s="15"/>
      <c r="L164" s="51"/>
    </row>
    <row r="165" spans="1:29" s="190" customFormat="1" ht="28">
      <c r="A165" s="15" t="s">
        <v>13</v>
      </c>
      <c r="B165" s="15" t="s">
        <v>22</v>
      </c>
      <c r="C165" s="51" t="s">
        <v>379</v>
      </c>
      <c r="D165" s="15" t="s">
        <v>183</v>
      </c>
      <c r="E165" s="15">
        <v>7454</v>
      </c>
      <c r="F165" s="15" t="s">
        <v>583</v>
      </c>
      <c r="G165" s="15" t="s">
        <v>183</v>
      </c>
      <c r="H165" s="53" t="s">
        <v>584</v>
      </c>
      <c r="I165" s="55" t="s">
        <v>585</v>
      </c>
      <c r="J165" s="55" t="s">
        <v>586</v>
      </c>
      <c r="K165" s="55"/>
      <c r="L165" s="55"/>
    </row>
    <row r="166" spans="1:29" s="56" customFormat="1" ht="27" customHeight="1">
      <c r="A166" s="237" t="s">
        <v>151</v>
      </c>
      <c r="B166" s="7" t="s">
        <v>192</v>
      </c>
      <c r="C166" s="7" t="s">
        <v>587</v>
      </c>
      <c r="D166" s="57" t="s">
        <v>159</v>
      </c>
      <c r="E166" s="7">
        <v>7455</v>
      </c>
      <c r="F166" s="57" t="s">
        <v>588</v>
      </c>
      <c r="G166" s="57" t="s">
        <v>159</v>
      </c>
      <c r="H166" s="191" t="s">
        <v>589</v>
      </c>
      <c r="I166" s="188" t="s">
        <v>590</v>
      </c>
      <c r="J166" s="249" t="s">
        <v>591</v>
      </c>
    </row>
    <row r="167" spans="1:29" s="15" customFormat="1" ht="14">
      <c r="A167" s="15" t="s">
        <v>13</v>
      </c>
      <c r="B167" s="15" t="s">
        <v>22</v>
      </c>
      <c r="C167" s="51" t="s">
        <v>379</v>
      </c>
      <c r="D167" s="15" t="s">
        <v>159</v>
      </c>
      <c r="E167" s="15">
        <v>7457</v>
      </c>
      <c r="F167" s="15" t="s">
        <v>592</v>
      </c>
      <c r="G167" s="15" t="s">
        <v>159</v>
      </c>
      <c r="H167" s="288" t="s">
        <v>593</v>
      </c>
      <c r="I167" s="55" t="s">
        <v>594</v>
      </c>
      <c r="J167" s="55" t="s">
        <v>595</v>
      </c>
    </row>
    <row r="168" spans="1:29" ht="56">
      <c r="A168" s="139" t="s">
        <v>13</v>
      </c>
      <c r="B168" s="57" t="s">
        <v>596</v>
      </c>
      <c r="C168" s="57" t="s">
        <v>597</v>
      </c>
      <c r="D168" s="15" t="s">
        <v>125</v>
      </c>
      <c r="E168" s="15">
        <v>6558</v>
      </c>
      <c r="F168" s="15" t="s">
        <v>361</v>
      </c>
      <c r="G168" s="15" t="s">
        <v>362</v>
      </c>
      <c r="H168" s="16" t="s">
        <v>598</v>
      </c>
      <c r="I168" s="378" t="s">
        <v>364</v>
      </c>
    </row>
    <row r="169" spans="1:29" s="2" customFormat="1" ht="56">
      <c r="A169" s="14" t="s">
        <v>13</v>
      </c>
      <c r="B169" s="7" t="s">
        <v>599</v>
      </c>
      <c r="C169" s="8" t="s">
        <v>600</v>
      </c>
      <c r="D169" s="15" t="s">
        <v>125</v>
      </c>
      <c r="E169" s="15">
        <v>6558</v>
      </c>
      <c r="F169" s="15" t="s">
        <v>361</v>
      </c>
      <c r="G169" s="15" t="s">
        <v>362</v>
      </c>
      <c r="H169" s="16" t="s">
        <v>601</v>
      </c>
      <c r="I169" s="21" t="s">
        <v>364</v>
      </c>
    </row>
    <row r="170" spans="1:29" s="262" customFormat="1" ht="28">
      <c r="A170" s="15" t="s">
        <v>151</v>
      </c>
      <c r="B170" s="15" t="s">
        <v>79</v>
      </c>
      <c r="C170" s="51" t="s">
        <v>602</v>
      </c>
      <c r="D170" s="15" t="s">
        <v>121</v>
      </c>
      <c r="E170" s="15">
        <v>7458</v>
      </c>
      <c r="F170" s="15" t="s">
        <v>603</v>
      </c>
      <c r="G170" s="15" t="s">
        <v>121</v>
      </c>
      <c r="H170" s="53" t="s">
        <v>604</v>
      </c>
      <c r="I170" s="55" t="s">
        <v>605</v>
      </c>
      <c r="J170" s="55"/>
      <c r="K170" s="55"/>
      <c r="L170" s="55"/>
      <c r="M170" s="261"/>
      <c r="N170" s="261"/>
      <c r="O170" s="261"/>
      <c r="P170" s="261"/>
      <c r="Q170" s="261"/>
      <c r="R170" s="261"/>
      <c r="S170" s="261"/>
      <c r="T170" s="261"/>
      <c r="U170" s="261"/>
      <c r="V170" s="261"/>
      <c r="W170" s="261"/>
      <c r="X170" s="261"/>
      <c r="Y170" s="261"/>
      <c r="Z170" s="261"/>
      <c r="AA170" s="261"/>
      <c r="AB170" s="261"/>
      <c r="AC170" s="261"/>
    </row>
    <row r="171" spans="1:29" s="262" customFormat="1">
      <c r="A171" s="265" t="s">
        <v>13</v>
      </c>
      <c r="B171" s="15" t="s">
        <v>35</v>
      </c>
      <c r="C171" s="51" t="s">
        <v>95</v>
      </c>
      <c r="D171" s="264" t="s">
        <v>37</v>
      </c>
      <c r="E171" s="156">
        <v>7459</v>
      </c>
      <c r="F171" s="156" t="s">
        <v>606</v>
      </c>
      <c r="G171" s="156" t="s">
        <v>39</v>
      </c>
      <c r="H171" s="158" t="s">
        <v>607</v>
      </c>
      <c r="I171" s="271" t="s">
        <v>608</v>
      </c>
      <c r="J171" s="161" t="s">
        <v>609</v>
      </c>
      <c r="K171" s="272"/>
      <c r="L171" s="273"/>
      <c r="M171" s="261"/>
      <c r="N171" s="261"/>
      <c r="O171" s="261"/>
      <c r="P171" s="261"/>
      <c r="Q171" s="261"/>
      <c r="R171" s="261"/>
      <c r="S171" s="261"/>
      <c r="T171" s="261"/>
      <c r="U171" s="261"/>
      <c r="V171" s="261"/>
      <c r="W171" s="261"/>
      <c r="X171" s="261"/>
      <c r="Y171" s="261"/>
      <c r="Z171" s="261"/>
      <c r="AA171" s="261"/>
      <c r="AB171" s="261"/>
      <c r="AC171" s="261"/>
    </row>
    <row r="172" spans="1:29" s="56" customFormat="1" ht="27" customHeight="1">
      <c r="A172" s="237" t="s">
        <v>151</v>
      </c>
      <c r="B172" s="7" t="s">
        <v>192</v>
      </c>
      <c r="C172" s="7" t="s">
        <v>587</v>
      </c>
      <c r="D172" s="57" t="s">
        <v>90</v>
      </c>
      <c r="E172" s="7">
        <v>7461</v>
      </c>
      <c r="F172" s="57" t="s">
        <v>20936</v>
      </c>
      <c r="G172" s="57" t="s">
        <v>17395</v>
      </c>
      <c r="H172" s="191" t="s">
        <v>20937</v>
      </c>
      <c r="I172" s="188" t="s">
        <v>20938</v>
      </c>
      <c r="J172" s="249"/>
    </row>
    <row r="173" spans="1:29" s="190" customFormat="1" ht="28">
      <c r="A173" s="15" t="s">
        <v>13</v>
      </c>
      <c r="B173" s="15" t="s">
        <v>22</v>
      </c>
      <c r="C173" s="51" t="s">
        <v>28</v>
      </c>
      <c r="D173" s="15" t="s">
        <v>159</v>
      </c>
      <c r="E173" s="15">
        <v>7460</v>
      </c>
      <c r="F173" s="287" t="s">
        <v>20932</v>
      </c>
      <c r="G173" s="15" t="s">
        <v>159</v>
      </c>
      <c r="H173" s="15" t="s">
        <v>20933</v>
      </c>
      <c r="I173" s="290" t="s">
        <v>20934</v>
      </c>
      <c r="J173" s="55" t="s">
        <v>20935</v>
      </c>
      <c r="K173" s="15"/>
      <c r="L173" s="51"/>
    </row>
  </sheetData>
  <mergeCells count="1">
    <mergeCell ref="A1:L3"/>
  </mergeCells>
  <conditionalFormatting sqref="A120 E120:F120 H120:I120">
    <cfRule type="containsText" dxfId="517" priority="120" operator="containsText" text="online">
      <formula>NOT(ISERROR(SEARCH("online",A120)))</formula>
    </cfRule>
  </conditionalFormatting>
  <conditionalFormatting sqref="A17:B24">
    <cfRule type="containsText" dxfId="516" priority="628" operator="containsText" text="online">
      <formula>NOT(ISERROR(SEARCH("online",A17)))</formula>
    </cfRule>
  </conditionalFormatting>
  <conditionalFormatting sqref="A84:B84">
    <cfRule type="containsText" dxfId="515" priority="377" operator="containsText" text="online">
      <formula>NOT(ISERROR(SEARCH("online",A84)))</formula>
    </cfRule>
  </conditionalFormatting>
  <conditionalFormatting sqref="A86:B88">
    <cfRule type="containsText" dxfId="514" priority="339" operator="containsText" text="online">
      <formula>NOT(ISERROR(SEARCH("online",A86)))</formula>
    </cfRule>
  </conditionalFormatting>
  <conditionalFormatting sqref="A93:B93">
    <cfRule type="containsText" dxfId="513" priority="310" operator="containsText" text="online">
      <formula>NOT(ISERROR(SEARCH("online",A93)))</formula>
    </cfRule>
  </conditionalFormatting>
  <conditionalFormatting sqref="A113:B113">
    <cfRule type="containsText" dxfId="512" priority="148" operator="containsText" text="online">
      <formula>NOT(ISERROR(SEARCH("online",A113)))</formula>
    </cfRule>
  </conditionalFormatting>
  <conditionalFormatting sqref="A131:B131 D131:I131">
    <cfRule type="containsText" dxfId="511" priority="85" operator="containsText" text="online">
      <formula>NOT(ISERROR(SEARCH("online",A131)))</formula>
    </cfRule>
  </conditionalFormatting>
  <conditionalFormatting sqref="A136:B136">
    <cfRule type="containsText" dxfId="510" priority="77" operator="containsText" text="online">
      <formula>NOT(ISERROR(SEARCH("online",A136)))</formula>
    </cfRule>
  </conditionalFormatting>
  <conditionalFormatting sqref="A161:B163">
    <cfRule type="containsText" dxfId="509" priority="44" operator="containsText" text="online">
      <formula>NOT(ISERROR(SEARCH("online",A161)))</formula>
    </cfRule>
  </conditionalFormatting>
  <conditionalFormatting sqref="A8:C10">
    <cfRule type="containsText" dxfId="508" priority="90" operator="containsText" text="online">
      <formula>NOT(ISERROR(SEARCH("online",A8)))</formula>
    </cfRule>
  </conditionalFormatting>
  <conditionalFormatting sqref="A34:C38">
    <cfRule type="containsText" dxfId="507" priority="584" operator="containsText" text="online">
      <formula>NOT(ISERROR(SEARCH("online",A34)))</formula>
    </cfRule>
  </conditionalFormatting>
  <conditionalFormatting sqref="A45:C47">
    <cfRule type="containsText" dxfId="506" priority="560" operator="containsText" text="online">
      <formula>NOT(ISERROR(SEARCH("online",A45)))</formula>
    </cfRule>
  </conditionalFormatting>
  <conditionalFormatting sqref="A89:C92 H92:L92">
    <cfRule type="containsText" dxfId="505" priority="319" operator="containsText" text="online">
      <formula>NOT(ISERROR(SEARCH("online",A89)))</formula>
    </cfRule>
  </conditionalFormatting>
  <conditionalFormatting sqref="A94:C97">
    <cfRule type="containsText" dxfId="504" priority="271" operator="containsText" text="online">
      <formula>NOT(ISERROR(SEARCH("online",A94)))</formula>
    </cfRule>
  </conditionalFormatting>
  <conditionalFormatting sqref="A100:C100 E100:F100">
    <cfRule type="containsText" dxfId="503" priority="249" operator="containsText" text="online">
      <formula>NOT(ISERROR(SEARCH("online",A100)))</formula>
    </cfRule>
  </conditionalFormatting>
  <conditionalFormatting sqref="A104:C105">
    <cfRule type="containsText" dxfId="502" priority="218" operator="containsText" text="online">
      <formula>NOT(ISERROR(SEARCH("online",A104)))</formula>
    </cfRule>
  </conditionalFormatting>
  <conditionalFormatting sqref="A117:C119">
    <cfRule type="containsText" dxfId="501" priority="121" operator="containsText" text="online">
      <formula>NOT(ISERROR(SEARCH("online",A117)))</formula>
    </cfRule>
  </conditionalFormatting>
  <conditionalFormatting sqref="A145:C145">
    <cfRule type="containsText" dxfId="500" priority="56" operator="containsText" text="online">
      <formula>NOT(ISERROR(SEARCH("online",A145)))</formula>
    </cfRule>
  </conditionalFormatting>
  <conditionalFormatting sqref="A130:D130">
    <cfRule type="containsText" dxfId="499" priority="86" operator="containsText" text="online">
      <formula>NOT(ISERROR(SEARCH("online",A130)))</formula>
    </cfRule>
  </conditionalFormatting>
  <conditionalFormatting sqref="A166:D166">
    <cfRule type="containsText" dxfId="498" priority="27" operator="containsText" text="online">
      <formula>NOT(ISERROR(SEARCH("online",A166)))</formula>
    </cfRule>
  </conditionalFormatting>
  <conditionalFormatting sqref="A171:D173">
    <cfRule type="containsText" dxfId="497" priority="2" operator="containsText" text="online">
      <formula>NOT(ISERROR(SEARCH("online",A171)))</formula>
    </cfRule>
  </conditionalFormatting>
  <conditionalFormatting sqref="A13:E16 G16:I16 K16:L16">
    <cfRule type="containsText" dxfId="496" priority="662" operator="containsText" text="online">
      <formula>NOT(ISERROR(SEARCH("online",A13)))</formula>
    </cfRule>
  </conditionalFormatting>
  <conditionalFormatting sqref="A63:E64">
    <cfRule type="containsText" dxfId="495" priority="478" operator="containsText" text="online">
      <formula>NOT(ISERROR(SEARCH("online",A63)))</formula>
    </cfRule>
  </conditionalFormatting>
  <conditionalFormatting sqref="A79:E79">
    <cfRule type="containsText" dxfId="494" priority="422" operator="containsText" text="online">
      <formula>NOT(ISERROR(SEARCH("online",A79)))</formula>
    </cfRule>
  </conditionalFormatting>
  <conditionalFormatting sqref="A26:F26 H26:I26">
    <cfRule type="containsText" dxfId="493" priority="621" operator="containsText" text="online">
      <formula>NOT(ISERROR(SEARCH("online",A26)))</formula>
    </cfRule>
  </conditionalFormatting>
  <conditionalFormatting sqref="A61:F62 H61:I62">
    <cfRule type="containsText" dxfId="492" priority="495" operator="containsText" text="online">
      <formula>NOT(ISERROR(SEARCH("online",A61)))</formula>
    </cfRule>
  </conditionalFormatting>
  <conditionalFormatting sqref="A80:F83">
    <cfRule type="containsText" dxfId="491" priority="388" operator="containsText" text="online">
      <formula>NOT(ISERROR(SEARCH("online",A80)))</formula>
    </cfRule>
  </conditionalFormatting>
  <conditionalFormatting sqref="A164:F165">
    <cfRule type="containsText" dxfId="490" priority="31" operator="containsText" text="online">
      <formula>NOT(ISERROR(SEARCH("online",A164)))</formula>
    </cfRule>
  </conditionalFormatting>
  <conditionalFormatting sqref="A167:F167">
    <cfRule type="containsText" dxfId="489" priority="23" operator="containsText" text="online">
      <formula>NOT(ISERROR(SEARCH("online",A167)))</formula>
    </cfRule>
  </conditionalFormatting>
  <conditionalFormatting sqref="A65:G76">
    <cfRule type="containsText" dxfId="488" priority="435" operator="containsText" text="online">
      <formula>NOT(ISERROR(SEARCH("online",A65)))</formula>
    </cfRule>
  </conditionalFormatting>
  <conditionalFormatting sqref="A101:G103">
    <cfRule type="containsText" dxfId="487" priority="235" operator="containsText" text="online">
      <formula>NOT(ISERROR(SEARCH("online",A101)))</formula>
    </cfRule>
  </conditionalFormatting>
  <conditionalFormatting sqref="A109:H110">
    <cfRule type="containsText" dxfId="486" priority="169" operator="containsText" text="online">
      <formula>NOT(ISERROR(SEARCH("online",A109)))</formula>
    </cfRule>
  </conditionalFormatting>
  <conditionalFormatting sqref="A25:I25 K25:L25">
    <cfRule type="containsText" dxfId="485" priority="623" operator="containsText" text="online">
      <formula>NOT(ISERROR(SEARCH("online",A25)))</formula>
    </cfRule>
  </conditionalFormatting>
  <conditionalFormatting sqref="A48:I48">
    <cfRule type="containsText" dxfId="484" priority="559" operator="containsText" text="online">
      <formula>NOT(ISERROR(SEARCH("online",A48)))</formula>
    </cfRule>
  </conditionalFormatting>
  <conditionalFormatting sqref="A51:I52">
    <cfRule type="containsText" dxfId="483" priority="545" operator="containsText" text="online">
      <formula>NOT(ISERROR(SEARCH("online",A51)))</formula>
    </cfRule>
  </conditionalFormatting>
  <conditionalFormatting sqref="A56:I56">
    <cfRule type="containsText" dxfId="482" priority="506" operator="containsText" text="online">
      <formula>NOT(ISERROR(SEARCH("online",A56)))</formula>
    </cfRule>
  </conditionalFormatting>
  <conditionalFormatting sqref="A77:I78">
    <cfRule type="containsText" dxfId="481" priority="424" operator="containsText" text="online">
      <formula>NOT(ISERROR(SEARCH("online",A77)))</formula>
    </cfRule>
  </conditionalFormatting>
  <conditionalFormatting sqref="A99:I99">
    <cfRule type="containsText" dxfId="480" priority="254" operator="containsText" text="online">
      <formula>NOT(ISERROR(SEARCH("online",A99)))</formula>
    </cfRule>
  </conditionalFormatting>
  <conditionalFormatting sqref="A114:I114">
    <cfRule type="containsText" dxfId="479" priority="146" operator="containsText" text="online">
      <formula>NOT(ISERROR(SEARCH("online",A114)))</formula>
    </cfRule>
  </conditionalFormatting>
  <conditionalFormatting sqref="A127:I127">
    <cfRule type="containsText" dxfId="478" priority="94" operator="containsText" text="online">
      <formula>NOT(ISERROR(SEARCH("online",A127)))</formula>
    </cfRule>
  </conditionalFormatting>
  <conditionalFormatting sqref="A129:I129">
    <cfRule type="containsText" dxfId="477" priority="92" operator="containsText" text="online">
      <formula>NOT(ISERROR(SEARCH("online",A129)))</formula>
    </cfRule>
  </conditionalFormatting>
  <conditionalFormatting sqref="A152:I153">
    <cfRule type="containsText" dxfId="476" priority="45" operator="containsText" text="online">
      <formula>NOT(ISERROR(SEARCH("online",A152)))</formula>
    </cfRule>
  </conditionalFormatting>
  <conditionalFormatting sqref="A57:J59">
    <cfRule type="containsText" dxfId="475" priority="505" operator="containsText" text="online">
      <formula>NOT(ISERROR(SEARCH("online",A57)))</formula>
    </cfRule>
  </conditionalFormatting>
  <conditionalFormatting sqref="A122:J126">
    <cfRule type="containsText" dxfId="474" priority="95" operator="containsText" text="online">
      <formula>NOT(ISERROR(SEARCH("online",A122)))</formula>
    </cfRule>
  </conditionalFormatting>
  <conditionalFormatting sqref="A141:J144">
    <cfRule type="containsText" dxfId="473" priority="57" operator="containsText" text="online">
      <formula>NOT(ISERROR(SEARCH("online",A141)))</formula>
    </cfRule>
  </conditionalFormatting>
  <conditionalFormatting sqref="A150:J151">
    <cfRule type="containsText" dxfId="472" priority="46" operator="containsText" text="online">
      <formula>NOT(ISERROR(SEARCH("online",A150)))</formula>
    </cfRule>
  </conditionalFormatting>
  <conditionalFormatting sqref="A53:K53">
    <cfRule type="containsText" dxfId="471" priority="544" operator="containsText" text="online">
      <formula>NOT(ISERROR(SEARCH("online",A53)))</formula>
    </cfRule>
  </conditionalFormatting>
  <conditionalFormatting sqref="A11:L12">
    <cfRule type="containsText" dxfId="470" priority="114" operator="containsText" text="online">
      <formula>NOT(ISERROR(SEARCH("online",A11)))</formula>
    </cfRule>
  </conditionalFormatting>
  <conditionalFormatting sqref="A28:L33 D34:L35">
    <cfRule type="containsText" dxfId="469" priority="598" operator="containsText" text="online">
      <formula>NOT(ISERROR(SEARCH("online",A28)))</formula>
    </cfRule>
  </conditionalFormatting>
  <conditionalFormatting sqref="A36:L36 D37:L38">
    <cfRule type="containsText" dxfId="468" priority="593" operator="containsText" text="online">
      <formula>NOT(ISERROR(SEARCH("online",A36)))</formula>
    </cfRule>
  </conditionalFormatting>
  <conditionalFormatting sqref="A39:L43">
    <cfRule type="containsText" dxfId="467" priority="570" operator="containsText" text="online">
      <formula>NOT(ISERROR(SEARCH("online",A39)))</formula>
    </cfRule>
  </conditionalFormatting>
  <conditionalFormatting sqref="A49:L51">
    <cfRule type="containsText" dxfId="466" priority="546" operator="containsText" text="online">
      <formula>NOT(ISERROR(SEARCH("online",A49)))</formula>
    </cfRule>
  </conditionalFormatting>
  <conditionalFormatting sqref="A54:L55">
    <cfRule type="containsText" dxfId="465" priority="513" operator="containsText" text="online">
      <formula>NOT(ISERROR(SEARCH("online",A54)))</formula>
    </cfRule>
  </conditionalFormatting>
  <conditionalFormatting sqref="A60:L60">
    <cfRule type="containsText" dxfId="464" priority="500" operator="containsText" text="online">
      <formula>NOT(ISERROR(SEARCH("online",A60)))</formula>
    </cfRule>
  </conditionalFormatting>
  <conditionalFormatting sqref="A85:L85">
    <cfRule type="containsText" dxfId="463" priority="366" operator="containsText" text="online">
      <formula>NOT(ISERROR(SEARCH("online",A85)))</formula>
    </cfRule>
  </conditionalFormatting>
  <conditionalFormatting sqref="A105:L105">
    <cfRule type="containsText" dxfId="462" priority="223" operator="containsText" text="online">
      <formula>NOT(ISERROR(SEARCH("online",A105)))</formula>
    </cfRule>
  </conditionalFormatting>
  <conditionalFormatting sqref="A111:L112">
    <cfRule type="containsText" dxfId="461" priority="153" operator="containsText" text="online">
      <formula>NOT(ISERROR(SEARCH("online",A111)))</formula>
    </cfRule>
  </conditionalFormatting>
  <conditionalFormatting sqref="A115:L115">
    <cfRule type="containsText" dxfId="460" priority="139" operator="containsText" text="online">
      <formula>NOT(ISERROR(SEARCH("online",A115)))</formula>
    </cfRule>
  </conditionalFormatting>
  <conditionalFormatting sqref="A121:L121">
    <cfRule type="containsText" dxfId="459" priority="118" operator="containsText" text="online">
      <formula>NOT(ISERROR(SEARCH("online",A121)))</formula>
    </cfRule>
  </conditionalFormatting>
  <conditionalFormatting sqref="A128:L128">
    <cfRule type="containsText" dxfId="458" priority="93" operator="containsText" text="online">
      <formula>NOT(ISERROR(SEARCH("online",A128)))</formula>
    </cfRule>
  </conditionalFormatting>
  <conditionalFormatting sqref="A132:L135">
    <cfRule type="containsText" dxfId="457" priority="79" operator="containsText" text="online">
      <formula>NOT(ISERROR(SEARCH("online",A132)))</formula>
    </cfRule>
  </conditionalFormatting>
  <conditionalFormatting sqref="A139:L140">
    <cfRule type="containsText" dxfId="456" priority="58" operator="containsText" text="online">
      <formula>NOT(ISERROR(SEARCH("online",A139)))</formula>
    </cfRule>
  </conditionalFormatting>
  <conditionalFormatting sqref="A146:L149">
    <cfRule type="containsText" dxfId="455" priority="49" operator="containsText" text="online">
      <formula>NOT(ISERROR(SEARCH("online",A146)))</formula>
    </cfRule>
  </conditionalFormatting>
  <conditionalFormatting sqref="A170:L170">
    <cfRule type="containsText" dxfId="454" priority="14" operator="containsText" text="online">
      <formula>NOT(ISERROR(SEARCH("online",A170)))</formula>
    </cfRule>
  </conditionalFormatting>
  <conditionalFormatting sqref="A116:XFD116">
    <cfRule type="containsText" dxfId="453" priority="135" operator="containsText" text="online">
      <formula>NOT(ISERROR(SEARCH("online",A116)))</formula>
    </cfRule>
  </conditionalFormatting>
  <conditionalFormatting sqref="A137:XFD137">
    <cfRule type="containsText" dxfId="452" priority="76" operator="containsText" text="online">
      <formula>NOT(ISERROR(SEARCH("online",A137)))</formula>
    </cfRule>
  </conditionalFormatting>
  <conditionalFormatting sqref="B169:C169">
    <cfRule type="containsText" dxfId="451" priority="18" operator="containsText" text="online">
      <formula>NOT(ISERROR(SEARCH("online",B169)))</formula>
    </cfRule>
  </conditionalFormatting>
  <conditionalFormatting sqref="C23:C24">
    <cfRule type="containsText" dxfId="450" priority="653" operator="containsText" text="online">
      <formula>NOT(ISERROR(SEARCH("online",C23)))</formula>
    </cfRule>
  </conditionalFormatting>
  <conditionalFormatting sqref="C27:C28">
    <cfRule type="containsText" dxfId="449" priority="612" operator="containsText" text="online">
      <formula>NOT(ISERROR(SEARCH("online",C27)))</formula>
    </cfRule>
  </conditionalFormatting>
  <conditionalFormatting sqref="C84:C88">
    <cfRule type="containsText" dxfId="448" priority="340" operator="containsText" text="online">
      <formula>NOT(ISERROR(SEARCH("online",C84)))</formula>
    </cfRule>
  </conditionalFormatting>
  <conditionalFormatting sqref="D8:D9">
    <cfRule type="containsText" dxfId="447" priority="100" operator="containsText" text="online">
      <formula>NOT(ISERROR(SEARCH("online",D8)))</formula>
    </cfRule>
  </conditionalFormatting>
  <conditionalFormatting sqref="D17:D24">
    <cfRule type="containsText" dxfId="446" priority="382" operator="containsText" text="online">
      <formula>NOT(ISERROR(SEARCH("online",D17)))</formula>
    </cfRule>
  </conditionalFormatting>
  <conditionalFormatting sqref="D113">
    <cfRule type="containsText" dxfId="445" priority="152" operator="containsText" text="online">
      <formula>NOT(ISERROR(SEARCH("online",D113)))</formula>
    </cfRule>
  </conditionalFormatting>
  <conditionalFormatting sqref="D161:D163">
    <cfRule type="containsText" dxfId="444" priority="43" operator="containsText" text="online">
      <formula>NOT(ISERROR(SEARCH("online",D161)))</formula>
    </cfRule>
  </conditionalFormatting>
  <conditionalFormatting sqref="D27:F27">
    <cfRule type="containsText" dxfId="443" priority="617" operator="containsText" text="online">
      <formula>NOT(ISERROR(SEARCH("online",D27)))</formula>
    </cfRule>
  </conditionalFormatting>
  <conditionalFormatting sqref="D84:F84">
    <cfRule type="containsText" dxfId="442" priority="371" operator="containsText" text="online">
      <formula>NOT(ISERROR(SEARCH("online",D84)))</formula>
    </cfRule>
  </conditionalFormatting>
  <conditionalFormatting sqref="D86:G98">
    <cfRule type="containsText" dxfId="441" priority="255" operator="containsText" text="online">
      <formula>NOT(ISERROR(SEARCH("online",D86)))</formula>
    </cfRule>
  </conditionalFormatting>
  <conditionalFormatting sqref="D168:G169">
    <cfRule type="containsText" dxfId="440" priority="19" operator="containsText" text="online">
      <formula>NOT(ISERROR(SEARCH("online",D168)))</formula>
    </cfRule>
  </conditionalFormatting>
  <conditionalFormatting sqref="D47:I47">
    <cfRule type="containsText" dxfId="439" priority="561" operator="containsText" text="online">
      <formula>NOT(ISERROR(SEARCH("online",D47)))</formula>
    </cfRule>
  </conditionalFormatting>
  <conditionalFormatting sqref="D117:I118">
    <cfRule type="containsText" dxfId="438" priority="128" operator="containsText" text="online">
      <formula>NOT(ISERROR(SEARCH("online",D117)))</formula>
    </cfRule>
  </conditionalFormatting>
  <conditionalFormatting sqref="D136:I136">
    <cfRule type="containsText" dxfId="437" priority="78" operator="containsText" text="online">
      <formula>NOT(ISERROR(SEARCH("online",D136)))</formula>
    </cfRule>
  </conditionalFormatting>
  <conditionalFormatting sqref="D45:K45">
    <cfRule type="containsText" dxfId="436" priority="569" operator="containsText" text="online">
      <formula>NOT(ISERROR(SEARCH("online",D45)))</formula>
    </cfRule>
  </conditionalFormatting>
  <conditionalFormatting sqref="D46:L46">
    <cfRule type="containsText" dxfId="435" priority="566" operator="containsText" text="online">
      <formula>NOT(ISERROR(SEARCH("online",D46)))</formula>
    </cfRule>
  </conditionalFormatting>
  <conditionalFormatting sqref="D104:L104">
    <cfRule type="containsText" dxfId="434" priority="224" operator="containsText" text="online">
      <formula>NOT(ISERROR(SEARCH("online",D104)))</formula>
    </cfRule>
  </conditionalFormatting>
  <conditionalFormatting sqref="D119:L119">
    <cfRule type="containsText" dxfId="433" priority="122" operator="containsText" text="online">
      <formula>NOT(ISERROR(SEARCH("online",D119)))</formula>
    </cfRule>
  </conditionalFormatting>
  <conditionalFormatting sqref="D138:L138">
    <cfRule type="containsText" dxfId="432" priority="71" operator="containsText" text="online">
      <formula>NOT(ISERROR(SEARCH("online",D138)))</formula>
    </cfRule>
  </conditionalFormatting>
  <conditionalFormatting sqref="E173:F173">
    <cfRule type="containsText" dxfId="431" priority="4" operator="containsText" text="online">
      <formula>NOT(ISERROR(SEARCH("online",E173)))</formula>
    </cfRule>
  </conditionalFormatting>
  <conditionalFormatting sqref="F13:F24">
    <cfRule type="containsText" dxfId="430" priority="626" operator="containsText" text="online">
      <formula>NOT(ISERROR(SEARCH("online",F13)))</formula>
    </cfRule>
  </conditionalFormatting>
  <conditionalFormatting sqref="F9:G9">
    <cfRule type="containsText" dxfId="429" priority="101" operator="containsText" text="online">
      <formula>NOT(ISERROR(SEARCH("online",F9)))</formula>
    </cfRule>
  </conditionalFormatting>
  <conditionalFormatting sqref="F113:G113">
    <cfRule type="containsText" dxfId="428" priority="150" operator="containsText" text="online">
      <formula>NOT(ISERROR(SEARCH("online",F113)))</formula>
    </cfRule>
  </conditionalFormatting>
  <conditionalFormatting sqref="F130:G130">
    <cfRule type="containsText" dxfId="427" priority="88" operator="containsText" text="online">
      <formula>NOT(ISERROR(SEARCH("online",F130)))</formula>
    </cfRule>
  </conditionalFormatting>
  <conditionalFormatting sqref="G17:G24">
    <cfRule type="containsText" dxfId="426" priority="625" operator="containsText" text="online">
      <formula>NOT(ISERROR(SEARCH("online",G17)))</formula>
    </cfRule>
  </conditionalFormatting>
  <conditionalFormatting sqref="G26:G27 A27:B27">
    <cfRule type="containsText" dxfId="425" priority="618" operator="containsText" text="online">
      <formula>NOT(ISERROR(SEARCH("online",A26)))</formula>
    </cfRule>
  </conditionalFormatting>
  <conditionalFormatting sqref="G61:G63 G64:H64">
    <cfRule type="containsText" dxfId="424" priority="488" operator="containsText" text="online">
      <formula>NOT(ISERROR(SEARCH("online",G61)))</formula>
    </cfRule>
  </conditionalFormatting>
  <conditionalFormatting sqref="G79:G84">
    <cfRule type="containsText" dxfId="423" priority="369" operator="containsText" text="online">
      <formula>NOT(ISERROR(SEARCH("online",G79)))</formula>
    </cfRule>
  </conditionalFormatting>
  <conditionalFormatting sqref="G106">
    <cfRule type="containsText" dxfId="422" priority="217" operator="containsText" text="online">
      <formula>NOT(ISERROR(SEARCH("online",G106)))</formula>
    </cfRule>
  </conditionalFormatting>
  <conditionalFormatting sqref="G161:G167">
    <cfRule type="containsText" dxfId="421" priority="26" operator="containsText" text="online">
      <formula>NOT(ISERROR(SEARCH("online",G161)))</formula>
    </cfRule>
  </conditionalFormatting>
  <conditionalFormatting sqref="G172:G173">
    <cfRule type="containsText" dxfId="420" priority="1" operator="containsText" text="online">
      <formula>NOT(ISERROR(SEARCH("online",G172)))</formula>
    </cfRule>
  </conditionalFormatting>
  <conditionalFormatting sqref="G13:L15">
    <cfRule type="containsText" dxfId="419" priority="663" operator="containsText" text="online">
      <formula>NOT(ISERROR(SEARCH("online",G13)))</formula>
    </cfRule>
  </conditionalFormatting>
  <conditionalFormatting sqref="H106">
    <cfRule type="duplicateValues" dxfId="418" priority="215"/>
  </conditionalFormatting>
  <conditionalFormatting sqref="H164 J164:L164">
    <cfRule type="containsText" dxfId="417" priority="40" operator="containsText" text="online">
      <formula>NOT(ISERROR(SEARCH("online",H164)))</formula>
    </cfRule>
  </conditionalFormatting>
  <conditionalFormatting sqref="H173 J173:L173">
    <cfRule type="containsText" dxfId="416" priority="5" operator="containsText" text="online">
      <formula>NOT(ISERROR(SEARCH("online",H173)))</formula>
    </cfRule>
  </conditionalFormatting>
  <conditionalFormatting sqref="H69:I72">
    <cfRule type="containsText" dxfId="415" priority="467" operator="containsText" text="online">
      <formula>NOT(ISERROR(SEARCH("online",H69)))</formula>
    </cfRule>
  </conditionalFormatting>
  <conditionalFormatting sqref="H74:I75 I76">
    <cfRule type="containsText" dxfId="414" priority="450" operator="containsText" text="online">
      <formula>NOT(ISERROR(SEARCH("online",H74)))</formula>
    </cfRule>
  </conditionalFormatting>
  <conditionalFormatting sqref="H79:I81">
    <cfRule type="containsText" dxfId="413" priority="404" operator="containsText" text="online">
      <formula>NOT(ISERROR(SEARCH("online",H79)))</formula>
    </cfRule>
  </conditionalFormatting>
  <conditionalFormatting sqref="H88:I91">
    <cfRule type="containsText" dxfId="412" priority="329" operator="containsText" text="online">
      <formula>NOT(ISERROR(SEARCH("online",H88)))</formula>
    </cfRule>
  </conditionalFormatting>
  <conditionalFormatting sqref="H96:I97">
    <cfRule type="containsText" dxfId="411" priority="272" operator="containsText" text="online">
      <formula>NOT(ISERROR(SEARCH("online",H96)))</formula>
    </cfRule>
  </conditionalFormatting>
  <conditionalFormatting sqref="H103:K103">
    <cfRule type="containsText" dxfId="410" priority="237" operator="containsText" text="online">
      <formula>NOT(ISERROR(SEARCH("online",H103)))</formula>
    </cfRule>
  </conditionalFormatting>
  <conditionalFormatting sqref="H27:L27">
    <cfRule type="containsText" dxfId="409" priority="616" operator="containsText" text="online">
      <formula>NOT(ISERROR(SEARCH("online",H27)))</formula>
    </cfRule>
  </conditionalFormatting>
  <conditionalFormatting sqref="H82:L84">
    <cfRule type="containsText" dxfId="408" priority="368" operator="containsText" text="online">
      <formula>NOT(ISERROR(SEARCH("online",H82)))</formula>
    </cfRule>
  </conditionalFormatting>
  <conditionalFormatting sqref="H86:L87">
    <cfRule type="containsText" dxfId="407" priority="350" operator="containsText" text="online">
      <formula>NOT(ISERROR(SEARCH("online",H86)))</formula>
    </cfRule>
  </conditionalFormatting>
  <conditionalFormatting sqref="H94:L94">
    <cfRule type="containsText" dxfId="406" priority="300" operator="containsText" text="online">
      <formula>NOT(ISERROR(SEARCH("online",H94)))</formula>
    </cfRule>
  </conditionalFormatting>
  <conditionalFormatting sqref="H100:L100">
    <cfRule type="containsText" dxfId="405" priority="246" operator="containsText" text="online">
      <formula>NOT(ISERROR(SEARCH("online",H100)))</formula>
    </cfRule>
  </conditionalFormatting>
  <conditionalFormatting sqref="H165:L165">
    <cfRule type="containsText" dxfId="404" priority="35" operator="containsText" text="online">
      <formula>NOT(ISERROR(SEARCH("online",H165)))</formula>
    </cfRule>
  </conditionalFormatting>
  <conditionalFormatting sqref="H167:XFD167">
    <cfRule type="containsText" dxfId="403" priority="25" operator="containsText" text="online">
      <formula>NOT(ISERROR(SEARCH("online",H167)))</formula>
    </cfRule>
  </conditionalFormatting>
  <conditionalFormatting sqref="I63:I65 H66:I67 I68">
    <cfRule type="containsText" dxfId="402" priority="476" operator="containsText" text="online">
      <formula>NOT(ISERROR(SEARCH("online",H63)))</formula>
    </cfRule>
  </conditionalFormatting>
  <conditionalFormatting sqref="I73">
    <cfRule type="containsText" dxfId="401" priority="459" operator="containsText" text="online">
      <formula>NOT(ISERROR(SEARCH("online",I73)))</formula>
    </cfRule>
  </conditionalFormatting>
  <conditionalFormatting sqref="I93">
    <cfRule type="containsText" dxfId="400" priority="308" operator="containsText" text="online">
      <formula>NOT(ISERROR(SEARCH("online",I93)))</formula>
    </cfRule>
  </conditionalFormatting>
  <conditionalFormatting sqref="I106">
    <cfRule type="containsText" dxfId="399" priority="216" operator="containsText" text="online">
      <formula>NOT(ISERROR(SEARCH("online",I106)))</formula>
    </cfRule>
  </conditionalFormatting>
  <conditionalFormatting sqref="J89:J91">
    <cfRule type="containsText" dxfId="398" priority="328" operator="containsText" text="online">
      <formula>NOT(ISERROR(SEARCH("online",J89)))</formula>
    </cfRule>
  </conditionalFormatting>
  <conditionalFormatting sqref="J61:L64">
    <cfRule type="containsText" dxfId="397" priority="484" operator="containsText" text="online">
      <formula>NOT(ISERROR(SEARCH("online",J61)))</formula>
    </cfRule>
  </conditionalFormatting>
  <conditionalFormatting sqref="J72:L72">
    <cfRule type="containsText" dxfId="396" priority="464" operator="containsText" text="online">
      <formula>NOT(ISERROR(SEARCH("online",J72)))</formula>
    </cfRule>
  </conditionalFormatting>
  <conditionalFormatting sqref="J75:L76">
    <cfRule type="containsText" dxfId="395" priority="441" operator="containsText" text="online">
      <formula>NOT(ISERROR(SEARCH("online",J75)))</formula>
    </cfRule>
  </conditionalFormatting>
  <conditionalFormatting sqref="J80:L81">
    <cfRule type="containsText" dxfId="394" priority="401" operator="containsText" text="online">
      <formula>NOT(ISERROR(SEARCH("online",J80)))</formula>
    </cfRule>
  </conditionalFormatting>
  <conditionalFormatting sqref="J109:L110">
    <cfRule type="containsText" dxfId="393" priority="171" operator="containsText" text="online">
      <formula>NOT(ISERROR(SEARCH("online",J109)))</formula>
    </cfRule>
  </conditionalFormatting>
  <conditionalFormatting sqref="K114:L114">
    <cfRule type="containsText" dxfId="392" priority="147" operator="containsText" text="online">
      <formula>NOT(ISERROR(SEARCH("online",K114)))</formula>
    </cfRule>
  </conditionalFormatting>
  <conditionalFormatting sqref="K117:L118">
    <cfRule type="containsText" dxfId="391" priority="132" operator="containsText" text="online">
      <formula>NOT(ISERROR(SEARCH("online",K117)))</formula>
    </cfRule>
  </conditionalFormatting>
  <conditionalFormatting sqref="K122:L124">
    <cfRule type="containsText" dxfId="390" priority="110" operator="containsText" text="online">
      <formula>NOT(ISERROR(SEARCH("online",K122)))</formula>
    </cfRule>
  </conditionalFormatting>
  <conditionalFormatting sqref="K129:L129">
    <cfRule type="containsText" dxfId="389" priority="91" operator="containsText" text="online">
      <formula>NOT(ISERROR(SEARCH("online",K129)))</formula>
    </cfRule>
  </conditionalFormatting>
  <pageMargins left="0.7" right="0.7" top="0.75" bottom="0.75" header="0.3" footer="0.3"/>
  <pageSetup orientation="portrait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79995117038483843"/>
  </sheetPr>
  <dimension ref="A1:AH283"/>
  <sheetViews>
    <sheetView rightToLeft="1" zoomScale="79" zoomScaleNormal="79" workbookViewId="0">
      <selection activeCell="G20" sqref="G20"/>
    </sheetView>
  </sheetViews>
  <sheetFormatPr defaultColWidth="9" defaultRowHeight="14.5"/>
  <cols>
    <col min="1" max="1" width="7.453125" customWidth="1"/>
    <col min="2" max="2" width="12.08984375" customWidth="1"/>
    <col min="3" max="3" width="10.90625" customWidth="1"/>
    <col min="4" max="5" width="19.36328125" customWidth="1"/>
    <col min="6" max="6" width="32" customWidth="1"/>
    <col min="7" max="7" width="33" customWidth="1"/>
    <col min="8" max="8" width="58.453125" customWidth="1"/>
    <col min="9" max="9" width="20" customWidth="1"/>
    <col min="10" max="10" width="16" style="3" customWidth="1"/>
    <col min="11" max="34" width="8.90625" style="3"/>
  </cols>
  <sheetData>
    <row r="1" spans="1:34">
      <c r="A1" s="419" t="s">
        <v>19567</v>
      </c>
      <c r="B1" s="429"/>
      <c r="C1" s="429"/>
      <c r="D1" s="429"/>
      <c r="E1" s="429"/>
      <c r="F1" s="429"/>
      <c r="G1" s="429"/>
      <c r="H1" s="429"/>
      <c r="I1" s="429"/>
    </row>
    <row r="2" spans="1:34" ht="8.5" customHeight="1">
      <c r="A2" s="429"/>
      <c r="B2" s="429"/>
      <c r="C2" s="429"/>
      <c r="D2" s="429"/>
      <c r="E2" s="429"/>
      <c r="F2" s="429"/>
      <c r="G2" s="429"/>
      <c r="H2" s="429"/>
      <c r="I2" s="429"/>
    </row>
    <row r="3" spans="1:34" ht="0.65" customHeight="1">
      <c r="A3" s="429"/>
      <c r="B3" s="429"/>
      <c r="C3" s="429"/>
      <c r="D3" s="429"/>
      <c r="E3" s="429"/>
      <c r="F3" s="429"/>
      <c r="G3" s="429"/>
      <c r="H3" s="429"/>
      <c r="I3" s="429"/>
    </row>
    <row r="4" spans="1:34" hidden="1">
      <c r="A4" s="429"/>
      <c r="B4" s="429"/>
      <c r="C4" s="429"/>
      <c r="D4" s="429"/>
      <c r="E4" s="429"/>
      <c r="F4" s="429"/>
      <c r="G4" s="429"/>
      <c r="H4" s="429"/>
      <c r="I4" s="429"/>
    </row>
    <row r="5" spans="1:34" hidden="1">
      <c r="A5" s="429"/>
      <c r="B5" s="429"/>
      <c r="C5" s="429"/>
      <c r="D5" s="429"/>
      <c r="E5" s="429"/>
      <c r="F5" s="429"/>
      <c r="G5" s="429"/>
      <c r="H5" s="429"/>
      <c r="I5" s="429"/>
    </row>
    <row r="6" spans="1:34">
      <c r="A6" s="426" t="s">
        <v>19808</v>
      </c>
      <c r="B6" s="426"/>
      <c r="C6" s="426"/>
      <c r="D6" s="426"/>
      <c r="E6" s="426"/>
      <c r="F6" s="426"/>
      <c r="G6" s="426"/>
      <c r="H6" s="426"/>
      <c r="I6" s="426"/>
    </row>
    <row r="7" spans="1:34">
      <c r="A7" s="427"/>
      <c r="B7" s="427"/>
      <c r="C7" s="427"/>
      <c r="D7" s="427"/>
      <c r="E7" s="427"/>
      <c r="F7" s="427"/>
      <c r="G7" s="427"/>
      <c r="H7" s="427"/>
      <c r="I7" s="427"/>
    </row>
    <row r="8" spans="1:34">
      <c r="A8" s="427"/>
      <c r="B8" s="427"/>
      <c r="C8" s="427"/>
      <c r="D8" s="427"/>
      <c r="E8" s="427"/>
      <c r="F8" s="427"/>
      <c r="G8" s="427"/>
      <c r="H8" s="427"/>
      <c r="I8" s="427"/>
    </row>
    <row r="9" spans="1:34">
      <c r="A9" s="427"/>
      <c r="B9" s="427"/>
      <c r="C9" s="427"/>
      <c r="D9" s="427"/>
      <c r="E9" s="427"/>
      <c r="F9" s="427"/>
      <c r="G9" s="427"/>
      <c r="H9" s="427"/>
      <c r="I9" s="427"/>
    </row>
    <row r="10" spans="1:34" ht="77.150000000000006" customHeight="1">
      <c r="A10" s="428" t="s">
        <v>19649</v>
      </c>
      <c r="B10" s="428"/>
      <c r="C10" s="428"/>
      <c r="D10" s="428"/>
      <c r="E10" s="428"/>
      <c r="F10" s="428"/>
      <c r="G10" s="428"/>
      <c r="H10" s="428"/>
      <c r="I10" s="428"/>
    </row>
    <row r="11" spans="1:34" s="91" customFormat="1" ht="13"/>
    <row r="12" spans="1:34" s="1" customFormat="1" ht="13">
      <c r="A12" s="30" t="s">
        <v>1</v>
      </c>
      <c r="B12" s="31" t="s">
        <v>2</v>
      </c>
      <c r="C12" s="31" t="s">
        <v>3</v>
      </c>
      <c r="D12" s="31" t="s">
        <v>4</v>
      </c>
      <c r="E12" s="31" t="s">
        <v>5</v>
      </c>
      <c r="F12" s="31" t="s">
        <v>6</v>
      </c>
      <c r="G12" s="31" t="s">
        <v>7</v>
      </c>
      <c r="H12" s="31" t="s">
        <v>8</v>
      </c>
      <c r="I12" s="45" t="s">
        <v>18080</v>
      </c>
      <c r="J12" s="31" t="s">
        <v>19809</v>
      </c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</row>
    <row r="13" spans="1:34" s="1" customFormat="1" ht="13">
      <c r="A13" s="6" t="s">
        <v>47</v>
      </c>
      <c r="B13" s="8" t="s">
        <v>48</v>
      </c>
      <c r="C13" s="8" t="s">
        <v>282</v>
      </c>
      <c r="D13" s="8" t="s">
        <v>16</v>
      </c>
      <c r="E13" s="8">
        <v>7357</v>
      </c>
      <c r="F13" s="8" t="s">
        <v>19810</v>
      </c>
      <c r="G13" s="8" t="s">
        <v>270</v>
      </c>
      <c r="H13" s="191" t="s">
        <v>19811</v>
      </c>
      <c r="I13" s="100">
        <v>1007400010</v>
      </c>
      <c r="J13" s="100">
        <v>1558989716</v>
      </c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</row>
    <row r="14" spans="1:34" s="190" customFormat="1" ht="26">
      <c r="A14" s="6" t="s">
        <v>19812</v>
      </c>
      <c r="B14" s="8" t="s">
        <v>48</v>
      </c>
      <c r="C14" s="8" t="s">
        <v>282</v>
      </c>
      <c r="D14" s="8" t="s">
        <v>16</v>
      </c>
      <c r="E14" s="8">
        <v>7046</v>
      </c>
      <c r="F14" s="8" t="s">
        <v>19813</v>
      </c>
      <c r="G14" s="8" t="s">
        <v>114</v>
      </c>
      <c r="H14" s="92" t="s">
        <v>19814</v>
      </c>
      <c r="I14" s="100" t="s">
        <v>19815</v>
      </c>
      <c r="J14" s="198"/>
      <c r="K14" s="55"/>
      <c r="L14" s="55"/>
    </row>
    <row r="15" spans="1:34" s="1" customFormat="1" ht="14">
      <c r="A15" s="15" t="s">
        <v>47</v>
      </c>
      <c r="B15" s="15" t="s">
        <v>48</v>
      </c>
      <c r="C15" s="51" t="s">
        <v>282</v>
      </c>
      <c r="D15" s="15" t="s">
        <v>37</v>
      </c>
      <c r="E15" s="15">
        <v>7352</v>
      </c>
      <c r="F15" s="15" t="s">
        <v>19816</v>
      </c>
      <c r="G15" s="15" t="s">
        <v>37</v>
      </c>
      <c r="H15" s="53" t="s">
        <v>19817</v>
      </c>
      <c r="I15" s="55" t="s">
        <v>17446</v>
      </c>
      <c r="J15" s="55" t="s">
        <v>17447</v>
      </c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s="1" customFormat="1" ht="13">
      <c r="A16" s="6" t="s">
        <v>151</v>
      </c>
      <c r="B16" s="8" t="s">
        <v>48</v>
      </c>
      <c r="C16" s="8" t="s">
        <v>228</v>
      </c>
      <c r="D16" s="8" t="s">
        <v>37</v>
      </c>
      <c r="E16" s="8">
        <v>7437</v>
      </c>
      <c r="F16" s="8" t="s">
        <v>463</v>
      </c>
      <c r="G16" s="8" t="s">
        <v>37</v>
      </c>
      <c r="H16" s="92" t="s">
        <v>464</v>
      </c>
      <c r="I16" s="99" t="s">
        <v>465</v>
      </c>
      <c r="J16" s="198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</row>
    <row r="17" spans="1:34" s="1" customFormat="1" ht="26">
      <c r="A17" s="6" t="s">
        <v>47</v>
      </c>
      <c r="B17" s="8" t="s">
        <v>48</v>
      </c>
      <c r="C17" s="8" t="s">
        <v>228</v>
      </c>
      <c r="D17" s="8" t="s">
        <v>16</v>
      </c>
      <c r="E17" s="8">
        <v>6023</v>
      </c>
      <c r="F17" s="8" t="s">
        <v>19818</v>
      </c>
      <c r="G17" s="8" t="s">
        <v>114</v>
      </c>
      <c r="H17" s="8" t="s">
        <v>19819</v>
      </c>
      <c r="I17" s="99" t="s">
        <v>19820</v>
      </c>
      <c r="J17" s="198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</row>
    <row r="18" spans="1:34" s="1" customFormat="1" ht="13">
      <c r="A18" s="6" t="s">
        <v>47</v>
      </c>
      <c r="B18" s="8" t="s">
        <v>48</v>
      </c>
      <c r="C18" s="8" t="s">
        <v>49</v>
      </c>
      <c r="D18" s="8" t="s">
        <v>16</v>
      </c>
      <c r="E18" s="8">
        <v>1121</v>
      </c>
      <c r="F18" s="8" t="s">
        <v>19821</v>
      </c>
      <c r="G18" s="8" t="s">
        <v>114</v>
      </c>
      <c r="H18" s="92" t="s">
        <v>19822</v>
      </c>
      <c r="I18" s="100" t="s">
        <v>19823</v>
      </c>
      <c r="J18" s="198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</row>
    <row r="19" spans="1:34" s="1" customFormat="1" ht="13">
      <c r="A19" s="6" t="s">
        <v>47</v>
      </c>
      <c r="B19" s="8" t="s">
        <v>48</v>
      </c>
      <c r="C19" s="8" t="s">
        <v>282</v>
      </c>
      <c r="D19" s="8" t="s">
        <v>16</v>
      </c>
      <c r="E19" s="8">
        <v>6084</v>
      </c>
      <c r="F19" s="8" t="s">
        <v>19824</v>
      </c>
      <c r="G19" s="8" t="s">
        <v>114</v>
      </c>
      <c r="H19" s="92" t="s">
        <v>19825</v>
      </c>
      <c r="I19" s="100">
        <v>242209000</v>
      </c>
      <c r="J19" s="198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</row>
    <row r="20" spans="1:34" s="1" customFormat="1" ht="26">
      <c r="A20" s="6" t="s">
        <v>151</v>
      </c>
      <c r="B20" s="8" t="s">
        <v>48</v>
      </c>
      <c r="C20" s="8" t="s">
        <v>228</v>
      </c>
      <c r="D20" s="8" t="s">
        <v>197</v>
      </c>
      <c r="E20" s="8">
        <v>7439</v>
      </c>
      <c r="F20" s="8" t="s">
        <v>476</v>
      </c>
      <c r="G20" s="8" t="s">
        <v>19826</v>
      </c>
      <c r="H20" s="92" t="s">
        <v>477</v>
      </c>
      <c r="I20" s="99" t="s">
        <v>478</v>
      </c>
      <c r="J20" s="199" t="s">
        <v>479</v>
      </c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</row>
    <row r="21" spans="1:34" s="1" customFormat="1" ht="13">
      <c r="A21" s="6" t="s">
        <v>151</v>
      </c>
      <c r="B21" s="8" t="s">
        <v>48</v>
      </c>
      <c r="C21" s="8" t="s">
        <v>351</v>
      </c>
      <c r="D21" s="8" t="s">
        <v>29</v>
      </c>
      <c r="E21" s="8">
        <v>7407</v>
      </c>
      <c r="F21" s="8" t="s">
        <v>352</v>
      </c>
      <c r="G21" s="8" t="s">
        <v>159</v>
      </c>
      <c r="H21" s="92" t="s">
        <v>354</v>
      </c>
      <c r="I21" s="100">
        <v>1090797851</v>
      </c>
      <c r="J21" s="198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</row>
    <row r="22" spans="1:34" s="1" customFormat="1" ht="26">
      <c r="A22" s="6" t="s">
        <v>47</v>
      </c>
      <c r="B22" s="8" t="s">
        <v>48</v>
      </c>
      <c r="C22" s="8" t="s">
        <v>19827</v>
      </c>
      <c r="D22" s="8" t="s">
        <v>16</v>
      </c>
      <c r="E22" s="8">
        <v>5913</v>
      </c>
      <c r="F22" s="8" t="s">
        <v>19828</v>
      </c>
      <c r="G22" s="8" t="s">
        <v>114</v>
      </c>
      <c r="H22" s="8" t="s">
        <v>19829</v>
      </c>
      <c r="I22" s="99" t="s">
        <v>19830</v>
      </c>
      <c r="J22" s="198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</row>
    <row r="23" spans="1:34" s="1" customFormat="1" ht="13">
      <c r="A23" s="6" t="s">
        <v>47</v>
      </c>
      <c r="B23" s="8" t="s">
        <v>48</v>
      </c>
      <c r="C23" s="8" t="s">
        <v>19831</v>
      </c>
      <c r="D23" s="8" t="s">
        <v>16</v>
      </c>
      <c r="E23" s="8">
        <v>1200</v>
      </c>
      <c r="F23" s="8" t="s">
        <v>19832</v>
      </c>
      <c r="G23" s="8" t="s">
        <v>114</v>
      </c>
      <c r="H23" s="8" t="s">
        <v>19833</v>
      </c>
      <c r="I23" s="99">
        <v>132460177</v>
      </c>
      <c r="J23" s="198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</row>
    <row r="24" spans="1:34" s="1" customFormat="1" ht="13">
      <c r="A24" s="6" t="s">
        <v>47</v>
      </c>
      <c r="B24" s="8" t="s">
        <v>48</v>
      </c>
      <c r="C24" s="8" t="s">
        <v>19834</v>
      </c>
      <c r="D24" s="57" t="s">
        <v>16</v>
      </c>
      <c r="E24" s="58">
        <v>1200</v>
      </c>
      <c r="F24" s="57" t="s">
        <v>19832</v>
      </c>
      <c r="G24" s="60" t="s">
        <v>19835</v>
      </c>
      <c r="H24" s="57" t="s">
        <v>19836</v>
      </c>
      <c r="I24" s="99" t="s">
        <v>19837</v>
      </c>
      <c r="J24" s="198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</row>
    <row r="25" spans="1:34" s="2" customFormat="1" ht="19">
      <c r="A25" s="6" t="s">
        <v>47</v>
      </c>
      <c r="B25" s="8" t="s">
        <v>48</v>
      </c>
      <c r="C25" s="8" t="s">
        <v>19834</v>
      </c>
      <c r="D25" s="8" t="s">
        <v>197</v>
      </c>
      <c r="E25" s="8">
        <v>189</v>
      </c>
      <c r="F25" s="405" t="s">
        <v>17024</v>
      </c>
      <c r="G25" s="8" t="s">
        <v>427</v>
      </c>
      <c r="H25" s="405" t="s">
        <v>20928</v>
      </c>
      <c r="I25" s="99">
        <v>19962</v>
      </c>
      <c r="J25" s="198"/>
    </row>
    <row r="26" spans="1:34" s="1" customFormat="1" ht="26">
      <c r="A26" s="8" t="s">
        <v>47</v>
      </c>
      <c r="B26" s="8" t="s">
        <v>48</v>
      </c>
      <c r="C26" s="8" t="s">
        <v>19834</v>
      </c>
      <c r="D26" s="8" t="s">
        <v>16</v>
      </c>
      <c r="E26" s="8">
        <v>4200</v>
      </c>
      <c r="F26" s="8" t="s">
        <v>19838</v>
      </c>
      <c r="G26" s="8" t="s">
        <v>125</v>
      </c>
      <c r="H26" s="8" t="s">
        <v>19839</v>
      </c>
      <c r="I26" s="99" t="s">
        <v>19840</v>
      </c>
      <c r="J26" s="198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</row>
    <row r="27" spans="1:34" s="2" customFormat="1" ht="13">
      <c r="A27" s="6" t="s">
        <v>47</v>
      </c>
      <c r="B27" s="8" t="s">
        <v>48</v>
      </c>
      <c r="C27" s="8" t="s">
        <v>282</v>
      </c>
      <c r="D27" s="8" t="s">
        <v>125</v>
      </c>
      <c r="E27" s="8">
        <v>6084</v>
      </c>
      <c r="F27" s="8" t="s">
        <v>19824</v>
      </c>
      <c r="G27" s="8" t="s">
        <v>19841</v>
      </c>
      <c r="H27" s="92" t="s">
        <v>19825</v>
      </c>
      <c r="I27" s="100">
        <v>242209000</v>
      </c>
      <c r="J27" s="198"/>
    </row>
    <row r="28" spans="1:34" s="2" customFormat="1" ht="26">
      <c r="A28" s="6" t="s">
        <v>13</v>
      </c>
      <c r="B28" s="8" t="s">
        <v>48</v>
      </c>
      <c r="C28" s="8" t="s">
        <v>282</v>
      </c>
      <c r="D28" s="8" t="s">
        <v>159</v>
      </c>
      <c r="E28" s="8">
        <v>7209</v>
      </c>
      <c r="F28" s="8" t="s">
        <v>17101</v>
      </c>
      <c r="G28" s="8" t="s">
        <v>159</v>
      </c>
      <c r="H28" s="92" t="s">
        <v>19842</v>
      </c>
      <c r="I28" s="100">
        <v>554465004</v>
      </c>
      <c r="J28" s="8">
        <v>554465003</v>
      </c>
    </row>
    <row r="29" spans="1:34" s="2" customFormat="1" ht="13">
      <c r="A29" s="6" t="s">
        <v>47</v>
      </c>
      <c r="B29" s="8" t="s">
        <v>48</v>
      </c>
      <c r="C29" s="8" t="s">
        <v>282</v>
      </c>
      <c r="D29" s="8" t="s">
        <v>125</v>
      </c>
      <c r="E29" s="8">
        <v>6084</v>
      </c>
      <c r="F29" s="8" t="s">
        <v>19843</v>
      </c>
      <c r="G29" s="8" t="s">
        <v>19844</v>
      </c>
      <c r="H29" s="92" t="s">
        <v>19825</v>
      </c>
      <c r="I29" s="100">
        <v>242209000</v>
      </c>
      <c r="J29" s="198"/>
    </row>
    <row r="30" spans="1:34" s="2" customFormat="1" ht="51" customHeight="1">
      <c r="A30" s="24" t="s">
        <v>47</v>
      </c>
      <c r="B30" s="8" t="s">
        <v>48</v>
      </c>
      <c r="C30" s="24" t="s">
        <v>19845</v>
      </c>
      <c r="D30" s="24" t="s">
        <v>125</v>
      </c>
      <c r="E30" s="24">
        <v>7281</v>
      </c>
      <c r="F30" s="24" t="s">
        <v>19846</v>
      </c>
      <c r="G30" s="192" t="s">
        <v>121</v>
      </c>
      <c r="H30" s="24" t="s">
        <v>19847</v>
      </c>
      <c r="I30" s="24" t="s">
        <v>19848</v>
      </c>
      <c r="J30" s="198"/>
    </row>
    <row r="31" spans="1:34" s="2" customFormat="1" ht="56" customHeight="1">
      <c r="A31" s="193" t="s">
        <v>151</v>
      </c>
      <c r="B31" s="8" t="s">
        <v>48</v>
      </c>
      <c r="C31" s="8" t="s">
        <v>282</v>
      </c>
      <c r="D31" s="8" t="s">
        <v>159</v>
      </c>
      <c r="E31" s="24">
        <v>7401</v>
      </c>
      <c r="F31" s="24" t="s">
        <v>261</v>
      </c>
      <c r="G31" s="8" t="s">
        <v>159</v>
      </c>
      <c r="H31" s="194" t="s">
        <v>283</v>
      </c>
      <c r="I31" s="200">
        <v>1550119265</v>
      </c>
      <c r="J31" s="198"/>
    </row>
    <row r="32" spans="1:34" s="2" customFormat="1" ht="55.5" customHeight="1">
      <c r="A32" s="193" t="s">
        <v>151</v>
      </c>
      <c r="B32" s="8" t="s">
        <v>48</v>
      </c>
      <c r="C32" s="8" t="s">
        <v>228</v>
      </c>
      <c r="D32" s="24" t="s">
        <v>90</v>
      </c>
      <c r="E32" s="24">
        <v>7399</v>
      </c>
      <c r="F32" s="24" t="s">
        <v>275</v>
      </c>
      <c r="G32" s="24" t="s">
        <v>90</v>
      </c>
      <c r="H32" s="24" t="s">
        <v>284</v>
      </c>
      <c r="I32" s="200">
        <v>1098844110</v>
      </c>
      <c r="J32" s="198"/>
    </row>
    <row r="33" spans="1:34" s="2" customFormat="1" ht="39">
      <c r="A33" s="6" t="s">
        <v>47</v>
      </c>
      <c r="B33" s="8" t="s">
        <v>48</v>
      </c>
      <c r="C33" s="8" t="s">
        <v>19849</v>
      </c>
      <c r="D33" s="8" t="s">
        <v>125</v>
      </c>
      <c r="E33" s="8" t="s">
        <v>19061</v>
      </c>
      <c r="F33" s="8" t="s">
        <v>19850</v>
      </c>
      <c r="G33" s="57" t="s">
        <v>125</v>
      </c>
      <c r="H33" s="8" t="s">
        <v>19851</v>
      </c>
      <c r="I33" s="99" t="s">
        <v>19852</v>
      </c>
      <c r="J33" s="198"/>
    </row>
    <row r="34" spans="1:34" s="2" customFormat="1" ht="19.5" customHeight="1">
      <c r="A34" s="6" t="s">
        <v>47</v>
      </c>
      <c r="B34" s="8" t="s">
        <v>48</v>
      </c>
      <c r="C34" s="8" t="s">
        <v>49</v>
      </c>
      <c r="D34" s="8" t="s">
        <v>529</v>
      </c>
      <c r="E34" s="8">
        <v>7019</v>
      </c>
      <c r="F34" s="8" t="s">
        <v>51</v>
      </c>
      <c r="G34" s="57" t="s">
        <v>19826</v>
      </c>
      <c r="H34" s="8" t="s">
        <v>53</v>
      </c>
      <c r="I34" s="99" t="s">
        <v>54</v>
      </c>
      <c r="J34" s="198"/>
    </row>
    <row r="35" spans="1:34" s="2" customFormat="1">
      <c r="A35" s="6" t="s">
        <v>151</v>
      </c>
      <c r="B35" s="8" t="s">
        <v>48</v>
      </c>
      <c r="C35" s="61" t="s">
        <v>297</v>
      </c>
      <c r="D35" s="8" t="s">
        <v>29</v>
      </c>
      <c r="E35" s="8">
        <v>7404</v>
      </c>
      <c r="F35" s="194" t="s">
        <v>298</v>
      </c>
      <c r="G35" s="57" t="s">
        <v>121</v>
      </c>
      <c r="H35" s="8" t="s">
        <v>299</v>
      </c>
      <c r="I35" s="99" t="s">
        <v>296</v>
      </c>
      <c r="J35" s="198"/>
    </row>
    <row r="36" spans="1:34" s="2" customFormat="1" ht="13">
      <c r="A36" s="61" t="s">
        <v>47</v>
      </c>
      <c r="B36" s="8" t="s">
        <v>48</v>
      </c>
      <c r="C36" s="61" t="s">
        <v>297</v>
      </c>
      <c r="D36" s="57" t="s">
        <v>125</v>
      </c>
      <c r="E36" s="195">
        <v>7154</v>
      </c>
      <c r="F36" s="61" t="s">
        <v>19853</v>
      </c>
      <c r="G36" s="61" t="s">
        <v>19854</v>
      </c>
      <c r="H36" s="61" t="s">
        <v>19855</v>
      </c>
      <c r="I36" s="135" t="s">
        <v>19856</v>
      </c>
      <c r="J36" s="198"/>
    </row>
    <row r="37" spans="1:34" s="2" customFormat="1" ht="39">
      <c r="A37" s="6" t="s">
        <v>47</v>
      </c>
      <c r="B37" s="8" t="s">
        <v>48</v>
      </c>
      <c r="C37" s="8" t="s">
        <v>19857</v>
      </c>
      <c r="D37" s="57" t="s">
        <v>125</v>
      </c>
      <c r="E37" s="195">
        <v>6854</v>
      </c>
      <c r="F37" s="57" t="s">
        <v>19467</v>
      </c>
      <c r="G37" s="60" t="s">
        <v>19468</v>
      </c>
      <c r="H37" s="57" t="s">
        <v>19858</v>
      </c>
      <c r="I37" s="99" t="s">
        <v>19859</v>
      </c>
      <c r="J37" s="198"/>
    </row>
    <row r="38" spans="1:34" s="1" customFormat="1" ht="26">
      <c r="A38" s="6" t="s">
        <v>13</v>
      </c>
      <c r="B38" s="8" t="s">
        <v>48</v>
      </c>
      <c r="C38" s="24" t="s">
        <v>19845</v>
      </c>
      <c r="D38" s="57" t="s">
        <v>90</v>
      </c>
      <c r="E38" s="195">
        <v>7226</v>
      </c>
      <c r="F38" s="57" t="s">
        <v>19860</v>
      </c>
      <c r="G38" s="60" t="s">
        <v>90</v>
      </c>
      <c r="H38" s="57" t="s">
        <v>19861</v>
      </c>
      <c r="I38" s="99" t="s">
        <v>19862</v>
      </c>
      <c r="J38" s="198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</row>
    <row r="39" spans="1:34" s="1" customFormat="1" ht="39">
      <c r="A39" s="6" t="s">
        <v>47</v>
      </c>
      <c r="B39" s="8" t="s">
        <v>48</v>
      </c>
      <c r="C39" s="8" t="s">
        <v>282</v>
      </c>
      <c r="D39" s="57" t="s">
        <v>125</v>
      </c>
      <c r="E39" s="195">
        <v>6854</v>
      </c>
      <c r="F39" s="57" t="s">
        <v>19467</v>
      </c>
      <c r="G39" s="60" t="s">
        <v>19468</v>
      </c>
      <c r="H39" s="57" t="s">
        <v>19863</v>
      </c>
      <c r="I39" s="99" t="s">
        <v>19864</v>
      </c>
      <c r="J39" s="198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</row>
    <row r="40" spans="1:34" s="1" customFormat="1" ht="26">
      <c r="A40" s="196" t="s">
        <v>47</v>
      </c>
      <c r="B40" s="8" t="s">
        <v>48</v>
      </c>
      <c r="C40" s="196" t="s">
        <v>19845</v>
      </c>
      <c r="D40" s="196" t="s">
        <v>119</v>
      </c>
      <c r="E40" s="196">
        <v>7281</v>
      </c>
      <c r="F40" s="196" t="s">
        <v>19865</v>
      </c>
      <c r="G40" s="60" t="s">
        <v>19468</v>
      </c>
      <c r="H40" s="197" t="s">
        <v>19847</v>
      </c>
      <c r="I40" s="196" t="s">
        <v>19848</v>
      </c>
      <c r="J40" s="198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</row>
    <row r="41" spans="1:34" s="1" customFormat="1" ht="39">
      <c r="A41" s="8" t="s">
        <v>47</v>
      </c>
      <c r="B41" s="8" t="s">
        <v>48</v>
      </c>
      <c r="C41" s="8" t="s">
        <v>19849</v>
      </c>
      <c r="D41" s="8" t="s">
        <v>466</v>
      </c>
      <c r="E41" s="8" t="s">
        <v>19866</v>
      </c>
      <c r="F41" s="8" t="s">
        <v>19867</v>
      </c>
      <c r="G41" s="8" t="s">
        <v>466</v>
      </c>
      <c r="H41" s="8" t="s">
        <v>19868</v>
      </c>
      <c r="I41" s="99" t="s">
        <v>19869</v>
      </c>
      <c r="J41" s="198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</row>
    <row r="42" spans="1:34" s="1" customFormat="1" ht="13">
      <c r="A42" s="8" t="s">
        <v>47</v>
      </c>
      <c r="B42" s="8" t="s">
        <v>48</v>
      </c>
      <c r="C42" s="8" t="s">
        <v>19834</v>
      </c>
      <c r="D42" s="8" t="s">
        <v>466</v>
      </c>
      <c r="E42" s="8">
        <v>7189</v>
      </c>
      <c r="F42" s="8" t="s">
        <v>19870</v>
      </c>
      <c r="G42" s="8" t="s">
        <v>466</v>
      </c>
      <c r="H42" s="8" t="s">
        <v>19871</v>
      </c>
      <c r="I42" s="99" t="s">
        <v>19872</v>
      </c>
      <c r="J42" s="198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</row>
    <row r="43" spans="1:34" s="1" customFormat="1" ht="13">
      <c r="A43" s="8" t="s">
        <v>47</v>
      </c>
      <c r="B43" s="8" t="s">
        <v>48</v>
      </c>
      <c r="C43" s="8" t="s">
        <v>19834</v>
      </c>
      <c r="D43" s="8" t="s">
        <v>466</v>
      </c>
      <c r="E43" s="8">
        <v>7189</v>
      </c>
      <c r="F43" s="8" t="s">
        <v>19870</v>
      </c>
      <c r="G43" s="8" t="s">
        <v>466</v>
      </c>
      <c r="H43" s="8" t="s">
        <v>19873</v>
      </c>
      <c r="I43" s="99" t="s">
        <v>19874</v>
      </c>
      <c r="J43" s="198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spans="1:34" s="2" customFormat="1" ht="13">
      <c r="A44" s="8" t="s">
        <v>16986</v>
      </c>
      <c r="B44" s="8" t="s">
        <v>48</v>
      </c>
      <c r="C44" s="8" t="s">
        <v>19875</v>
      </c>
      <c r="D44" s="8" t="s">
        <v>529</v>
      </c>
      <c r="E44" s="8">
        <v>101</v>
      </c>
      <c r="F44" s="8" t="s">
        <v>16988</v>
      </c>
      <c r="G44" s="8" t="s">
        <v>427</v>
      </c>
      <c r="H44" s="8" t="s">
        <v>19876</v>
      </c>
      <c r="I44" s="99">
        <v>19014</v>
      </c>
      <c r="J44" s="198"/>
    </row>
    <row r="45" spans="1:34" s="2" customFormat="1" ht="13">
      <c r="A45" s="8" t="s">
        <v>16986</v>
      </c>
      <c r="B45" s="8" t="s">
        <v>48</v>
      </c>
      <c r="C45" s="8" t="s">
        <v>19875</v>
      </c>
      <c r="D45" s="8" t="s">
        <v>529</v>
      </c>
      <c r="E45" s="8">
        <v>101</v>
      </c>
      <c r="F45" s="8" t="s">
        <v>16988</v>
      </c>
      <c r="G45" s="8" t="s">
        <v>427</v>
      </c>
      <c r="H45" s="8" t="s">
        <v>19877</v>
      </c>
      <c r="I45" s="99">
        <v>19014</v>
      </c>
      <c r="J45" s="198"/>
    </row>
    <row r="46" spans="1:34" s="2" customFormat="1" ht="26">
      <c r="A46" s="8" t="s">
        <v>47</v>
      </c>
      <c r="B46" s="8" t="s">
        <v>48</v>
      </c>
      <c r="C46" s="8" t="s">
        <v>228</v>
      </c>
      <c r="D46" s="8" t="s">
        <v>125</v>
      </c>
      <c r="E46" s="8">
        <v>6817</v>
      </c>
      <c r="F46" s="8" t="s">
        <v>19878</v>
      </c>
      <c r="G46" s="8" t="s">
        <v>19879</v>
      </c>
      <c r="H46" s="8" t="s">
        <v>19880</v>
      </c>
      <c r="I46" s="99" t="s">
        <v>19881</v>
      </c>
      <c r="J46" s="198"/>
    </row>
    <row r="47" spans="1:34" s="2" customFormat="1" ht="13">
      <c r="A47" s="8" t="s">
        <v>13</v>
      </c>
      <c r="B47" s="8" t="s">
        <v>48</v>
      </c>
      <c r="C47" s="8" t="s">
        <v>228</v>
      </c>
      <c r="D47" s="8" t="s">
        <v>229</v>
      </c>
      <c r="E47" s="8">
        <v>4989</v>
      </c>
      <c r="F47" s="8" t="s">
        <v>230</v>
      </c>
      <c r="G47" s="8" t="s">
        <v>231</v>
      </c>
      <c r="H47" s="8" t="s">
        <v>232</v>
      </c>
      <c r="I47" s="99" t="s">
        <v>233</v>
      </c>
      <c r="J47" s="198"/>
    </row>
    <row r="48" spans="1:34" s="2" customFormat="1" ht="26">
      <c r="A48" s="8" t="s">
        <v>47</v>
      </c>
      <c r="B48" s="8" t="s">
        <v>48</v>
      </c>
      <c r="C48" s="8" t="s">
        <v>19882</v>
      </c>
      <c r="D48" s="8" t="s">
        <v>125</v>
      </c>
      <c r="E48" s="8">
        <v>6817</v>
      </c>
      <c r="F48" s="8" t="s">
        <v>19878</v>
      </c>
      <c r="G48" s="8" t="s">
        <v>19879</v>
      </c>
      <c r="H48" s="8" t="s">
        <v>19883</v>
      </c>
      <c r="I48" s="99" t="s">
        <v>19884</v>
      </c>
      <c r="J48" s="198"/>
    </row>
    <row r="49" spans="1:34" s="1" customFormat="1" ht="26">
      <c r="A49" s="8" t="s">
        <v>47</v>
      </c>
      <c r="B49" s="8" t="s">
        <v>48</v>
      </c>
      <c r="C49" s="8" t="s">
        <v>19849</v>
      </c>
      <c r="D49" s="8" t="s">
        <v>125</v>
      </c>
      <c r="E49" s="8">
        <v>6817</v>
      </c>
      <c r="F49" s="8" t="s">
        <v>19878</v>
      </c>
      <c r="G49" s="8" t="s">
        <v>19879</v>
      </c>
      <c r="H49" s="8" t="s">
        <v>19885</v>
      </c>
      <c r="I49" s="99" t="s">
        <v>19886</v>
      </c>
      <c r="J49" s="198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</row>
    <row r="50" spans="1:34" s="1" customFormat="1" ht="13">
      <c r="A50" s="8" t="s">
        <v>47</v>
      </c>
      <c r="B50" s="8" t="s">
        <v>48</v>
      </c>
      <c r="C50" s="8" t="s">
        <v>19849</v>
      </c>
      <c r="D50" s="8" t="s">
        <v>125</v>
      </c>
      <c r="E50" s="8">
        <v>6817</v>
      </c>
      <c r="F50" s="8" t="s">
        <v>19878</v>
      </c>
      <c r="G50" s="8" t="s">
        <v>19879</v>
      </c>
      <c r="H50" s="8" t="s">
        <v>19887</v>
      </c>
      <c r="I50" s="99" t="s">
        <v>19888</v>
      </c>
      <c r="J50" s="198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</row>
    <row r="51" spans="1:34" s="1" customFormat="1" ht="39">
      <c r="A51" s="8" t="s">
        <v>47</v>
      </c>
      <c r="B51" s="8" t="s">
        <v>48</v>
      </c>
      <c r="C51" s="8" t="s">
        <v>282</v>
      </c>
      <c r="D51" s="8" t="s">
        <v>159</v>
      </c>
      <c r="E51" s="8">
        <v>7258</v>
      </c>
      <c r="F51" s="8" t="s">
        <v>17526</v>
      </c>
      <c r="G51" s="8" t="s">
        <v>159</v>
      </c>
      <c r="H51" s="8" t="s">
        <v>19889</v>
      </c>
      <c r="I51" s="99" t="s">
        <v>19890</v>
      </c>
      <c r="J51" s="198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</row>
    <row r="52" spans="1:34" s="1" customFormat="1" ht="13">
      <c r="A52" s="8" t="s">
        <v>47</v>
      </c>
      <c r="B52" s="8" t="s">
        <v>48</v>
      </c>
      <c r="C52" s="8" t="s">
        <v>282</v>
      </c>
      <c r="D52" s="8" t="s">
        <v>159</v>
      </c>
      <c r="E52" s="8">
        <v>7266</v>
      </c>
      <c r="F52" s="8" t="s">
        <v>19891</v>
      </c>
      <c r="G52" s="8" t="s">
        <v>159</v>
      </c>
      <c r="H52" s="8" t="s">
        <v>19892</v>
      </c>
      <c r="I52" s="99"/>
      <c r="J52" s="198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</row>
    <row r="53" spans="1:34" s="1" customFormat="1" ht="26">
      <c r="A53" s="8" t="s">
        <v>47</v>
      </c>
      <c r="B53" s="8" t="s">
        <v>48</v>
      </c>
      <c r="C53" s="8" t="s">
        <v>19849</v>
      </c>
      <c r="D53" s="8" t="s">
        <v>159</v>
      </c>
      <c r="E53" s="8">
        <v>7263</v>
      </c>
      <c r="F53" s="8" t="s">
        <v>19893</v>
      </c>
      <c r="G53" s="8" t="s">
        <v>159</v>
      </c>
      <c r="H53" s="8" t="s">
        <v>19894</v>
      </c>
      <c r="I53" s="99" t="s">
        <v>19895</v>
      </c>
      <c r="J53" s="198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</row>
    <row r="54" spans="1:34" s="1" customFormat="1" ht="26">
      <c r="A54" s="8" t="s">
        <v>47</v>
      </c>
      <c r="B54" s="8" t="s">
        <v>48</v>
      </c>
      <c r="C54" s="8" t="s">
        <v>228</v>
      </c>
      <c r="D54" s="8" t="s">
        <v>466</v>
      </c>
      <c r="E54" s="8">
        <v>1007</v>
      </c>
      <c r="F54" s="8" t="s">
        <v>19896</v>
      </c>
      <c r="G54" s="8" t="s">
        <v>466</v>
      </c>
      <c r="H54" s="8" t="s">
        <v>19897</v>
      </c>
      <c r="I54" s="99" t="s">
        <v>19898</v>
      </c>
      <c r="J54" s="198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</row>
    <row r="55" spans="1:34" s="2" customFormat="1" ht="13">
      <c r="A55" s="8" t="s">
        <v>47</v>
      </c>
      <c r="B55" s="8" t="s">
        <v>48</v>
      </c>
      <c r="C55" s="8" t="s">
        <v>19834</v>
      </c>
      <c r="D55" s="8" t="s">
        <v>159</v>
      </c>
      <c r="E55" s="8">
        <v>7209</v>
      </c>
      <c r="F55" s="8" t="s">
        <v>17225</v>
      </c>
      <c r="G55" s="8" t="s">
        <v>159</v>
      </c>
      <c r="H55" s="8" t="s">
        <v>19899</v>
      </c>
      <c r="I55" s="99" t="s">
        <v>19900</v>
      </c>
      <c r="J55" s="198"/>
    </row>
    <row r="56" spans="1:34" s="2" customFormat="1" ht="13">
      <c r="A56" s="8" t="s">
        <v>47</v>
      </c>
      <c r="B56" s="8" t="s">
        <v>48</v>
      </c>
      <c r="C56" s="8" t="s">
        <v>19834</v>
      </c>
      <c r="D56" s="8" t="s">
        <v>159</v>
      </c>
      <c r="E56" s="8" t="s">
        <v>19866</v>
      </c>
      <c r="F56" s="8" t="s">
        <v>19901</v>
      </c>
      <c r="G56" s="8" t="s">
        <v>159</v>
      </c>
      <c r="H56" s="8" t="s">
        <v>19902</v>
      </c>
      <c r="I56" s="99" t="s">
        <v>19903</v>
      </c>
      <c r="J56" s="198"/>
    </row>
    <row r="57" spans="1:34" s="2" customFormat="1" ht="26">
      <c r="A57" s="8" t="s">
        <v>47</v>
      </c>
      <c r="B57" s="8" t="s">
        <v>48</v>
      </c>
      <c r="C57" s="8" t="s">
        <v>19849</v>
      </c>
      <c r="D57" s="8" t="s">
        <v>125</v>
      </c>
      <c r="E57" s="8">
        <v>6555</v>
      </c>
      <c r="F57" s="8" t="s">
        <v>17076</v>
      </c>
      <c r="G57" s="8" t="s">
        <v>125</v>
      </c>
      <c r="H57" s="8" t="s">
        <v>19904</v>
      </c>
      <c r="I57" s="99" t="s">
        <v>19905</v>
      </c>
      <c r="J57" s="198"/>
    </row>
    <row r="58" spans="1:34" s="2" customFormat="1" ht="13">
      <c r="A58" s="8" t="s">
        <v>47</v>
      </c>
      <c r="B58" s="8" t="s">
        <v>48</v>
      </c>
      <c r="C58" s="8" t="s">
        <v>19834</v>
      </c>
      <c r="D58" s="8" t="s">
        <v>125</v>
      </c>
      <c r="E58" s="8">
        <v>3783</v>
      </c>
      <c r="F58" s="8" t="s">
        <v>18205</v>
      </c>
      <c r="G58" s="8" t="s">
        <v>17194</v>
      </c>
      <c r="H58" s="8" t="s">
        <v>19906</v>
      </c>
      <c r="I58" s="99" t="s">
        <v>17257</v>
      </c>
      <c r="J58" s="198"/>
    </row>
    <row r="59" spans="1:34" s="1" customFormat="1" ht="13">
      <c r="A59" s="8" t="s">
        <v>47</v>
      </c>
      <c r="B59" s="8" t="s">
        <v>48</v>
      </c>
      <c r="C59" s="8" t="s">
        <v>49</v>
      </c>
      <c r="D59" s="8" t="s">
        <v>125</v>
      </c>
      <c r="E59" s="8">
        <v>5234</v>
      </c>
      <c r="F59" s="8" t="s">
        <v>19907</v>
      </c>
      <c r="G59" s="8" t="s">
        <v>17130</v>
      </c>
      <c r="H59" s="8" t="s">
        <v>19908</v>
      </c>
      <c r="I59" s="99" t="s">
        <v>19909</v>
      </c>
      <c r="J59" s="198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</row>
    <row r="60" spans="1:34" s="1" customFormat="1" ht="26">
      <c r="A60" s="8" t="s">
        <v>47</v>
      </c>
      <c r="B60" s="8" t="s">
        <v>48</v>
      </c>
      <c r="C60" s="8" t="s">
        <v>49</v>
      </c>
      <c r="D60" s="8" t="s">
        <v>125</v>
      </c>
      <c r="E60" s="8" t="s">
        <v>19910</v>
      </c>
      <c r="F60" s="8" t="s">
        <v>17298</v>
      </c>
      <c r="G60" s="8" t="s">
        <v>125</v>
      </c>
      <c r="H60" s="8" t="s">
        <v>19911</v>
      </c>
      <c r="I60" s="99">
        <v>19444</v>
      </c>
      <c r="J60" s="198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</row>
    <row r="61" spans="1:34" s="1" customFormat="1" ht="13">
      <c r="A61" s="8" t="s">
        <v>47</v>
      </c>
      <c r="B61" s="8" t="s">
        <v>48</v>
      </c>
      <c r="C61" s="8" t="s">
        <v>228</v>
      </c>
      <c r="D61" s="8" t="s">
        <v>159</v>
      </c>
      <c r="E61" s="8">
        <v>7064</v>
      </c>
      <c r="F61" s="8" t="s">
        <v>19912</v>
      </c>
      <c r="G61" s="8" t="s">
        <v>159</v>
      </c>
      <c r="H61" s="8" t="s">
        <v>19913</v>
      </c>
      <c r="I61" s="99" t="s">
        <v>19914</v>
      </c>
      <c r="J61" s="198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</row>
    <row r="62" spans="1:34" s="1" customFormat="1" ht="13">
      <c r="A62" s="8" t="s">
        <v>47</v>
      </c>
      <c r="B62" s="8" t="s">
        <v>48</v>
      </c>
      <c r="C62" s="8" t="s">
        <v>19882</v>
      </c>
      <c r="D62" s="8" t="s">
        <v>119</v>
      </c>
      <c r="E62" s="8">
        <v>7233</v>
      </c>
      <c r="F62" s="8" t="s">
        <v>19915</v>
      </c>
      <c r="G62" s="8" t="s">
        <v>19916</v>
      </c>
      <c r="H62" s="8" t="s">
        <v>19917</v>
      </c>
      <c r="I62" s="99" t="s">
        <v>19918</v>
      </c>
      <c r="J62" s="198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</row>
    <row r="63" spans="1:34" s="1" customFormat="1" ht="13">
      <c r="A63" s="8" t="s">
        <v>47</v>
      </c>
      <c r="B63" s="8" t="s">
        <v>48</v>
      </c>
      <c r="C63" s="8" t="s">
        <v>19882</v>
      </c>
      <c r="D63" s="8" t="s">
        <v>119</v>
      </c>
      <c r="E63" s="8">
        <v>6928</v>
      </c>
      <c r="F63" s="8" t="s">
        <v>19919</v>
      </c>
      <c r="G63" s="8" t="s">
        <v>19419</v>
      </c>
      <c r="H63" s="8" t="s">
        <v>19920</v>
      </c>
      <c r="I63" s="99" t="s">
        <v>19921</v>
      </c>
      <c r="J63" s="198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</row>
    <row r="64" spans="1:34" s="1" customFormat="1" ht="13">
      <c r="A64" s="8" t="s">
        <v>47</v>
      </c>
      <c r="B64" s="8" t="s">
        <v>48</v>
      </c>
      <c r="C64" s="8" t="s">
        <v>19831</v>
      </c>
      <c r="D64" s="8" t="s">
        <v>119</v>
      </c>
      <c r="E64" s="8">
        <v>6928</v>
      </c>
      <c r="F64" s="8" t="s">
        <v>19919</v>
      </c>
      <c r="G64" s="8" t="s">
        <v>19419</v>
      </c>
      <c r="H64" s="8" t="s">
        <v>19922</v>
      </c>
      <c r="I64" s="99" t="s">
        <v>19921</v>
      </c>
      <c r="J64" s="198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</row>
    <row r="65" spans="1:34" s="1" customFormat="1" ht="13">
      <c r="A65" s="8" t="s">
        <v>47</v>
      </c>
      <c r="B65" s="8" t="s">
        <v>48</v>
      </c>
      <c r="C65" s="8" t="s">
        <v>19882</v>
      </c>
      <c r="D65" s="8" t="s">
        <v>119</v>
      </c>
      <c r="E65" s="8">
        <v>7102</v>
      </c>
      <c r="F65" s="8" t="s">
        <v>19923</v>
      </c>
      <c r="G65" s="8" t="s">
        <v>19419</v>
      </c>
      <c r="H65" s="8" t="s">
        <v>19924</v>
      </c>
      <c r="I65" s="99" t="s">
        <v>19925</v>
      </c>
      <c r="J65" s="198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</row>
    <row r="66" spans="1:34" s="1" customFormat="1" ht="13">
      <c r="A66" s="8" t="s">
        <v>47</v>
      </c>
      <c r="B66" s="8" t="s">
        <v>48</v>
      </c>
      <c r="C66" s="8" t="s">
        <v>228</v>
      </c>
      <c r="D66" s="8" t="s">
        <v>119</v>
      </c>
      <c r="E66" s="8">
        <v>6977</v>
      </c>
      <c r="F66" s="8" t="s">
        <v>19926</v>
      </c>
      <c r="G66" s="8" t="s">
        <v>19927</v>
      </c>
      <c r="H66" s="8" t="s">
        <v>19928</v>
      </c>
      <c r="I66" s="99" t="s">
        <v>19929</v>
      </c>
      <c r="J66" s="198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</row>
    <row r="67" spans="1:34" s="1" customFormat="1" ht="13">
      <c r="A67" s="8" t="s">
        <v>47</v>
      </c>
      <c r="B67" s="8" t="s">
        <v>48</v>
      </c>
      <c r="C67" s="8" t="s">
        <v>228</v>
      </c>
      <c r="D67" s="8" t="s">
        <v>119</v>
      </c>
      <c r="E67" s="8">
        <v>6974</v>
      </c>
      <c r="F67" s="8" t="s">
        <v>19930</v>
      </c>
      <c r="G67" s="8" t="s">
        <v>19931</v>
      </c>
      <c r="H67" s="8" t="s">
        <v>19928</v>
      </c>
      <c r="I67" s="99">
        <v>1141685570</v>
      </c>
      <c r="J67" s="198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</row>
    <row r="68" spans="1:34" s="1" customFormat="1" ht="13">
      <c r="A68" s="8" t="s">
        <v>47</v>
      </c>
      <c r="B68" s="8" t="s">
        <v>48</v>
      </c>
      <c r="C68" s="8" t="s">
        <v>19831</v>
      </c>
      <c r="D68" s="8" t="s">
        <v>119</v>
      </c>
      <c r="E68" s="8">
        <v>6976</v>
      </c>
      <c r="F68" s="8" t="s">
        <v>19932</v>
      </c>
      <c r="G68" s="8" t="s">
        <v>270</v>
      </c>
      <c r="H68" s="8" t="s">
        <v>19933</v>
      </c>
      <c r="I68" s="99" t="s">
        <v>19934</v>
      </c>
      <c r="J68" s="198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</row>
    <row r="69" spans="1:34" s="1" customFormat="1" ht="26">
      <c r="A69" s="8" t="s">
        <v>47</v>
      </c>
      <c r="B69" s="8" t="s">
        <v>48</v>
      </c>
      <c r="C69" s="8" t="s">
        <v>19831</v>
      </c>
      <c r="D69" s="8" t="s">
        <v>119</v>
      </c>
      <c r="E69" s="8">
        <v>6972</v>
      </c>
      <c r="F69" s="8" t="s">
        <v>19935</v>
      </c>
      <c r="G69" s="8" t="s">
        <v>19936</v>
      </c>
      <c r="H69" s="8" t="s">
        <v>19933</v>
      </c>
      <c r="I69" s="99" t="s">
        <v>19937</v>
      </c>
      <c r="J69" s="198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</row>
    <row r="70" spans="1:34" s="1" customFormat="1" ht="13">
      <c r="A70" s="8" t="s">
        <v>47</v>
      </c>
      <c r="B70" s="8" t="s">
        <v>48</v>
      </c>
      <c r="C70" s="8" t="s">
        <v>228</v>
      </c>
      <c r="D70" s="8" t="s">
        <v>119</v>
      </c>
      <c r="E70" s="8">
        <v>6971</v>
      </c>
      <c r="F70" s="8" t="s">
        <v>19938</v>
      </c>
      <c r="G70" s="8" t="s">
        <v>17660</v>
      </c>
      <c r="H70" s="8" t="s">
        <v>19928</v>
      </c>
      <c r="I70" s="99" t="s">
        <v>19939</v>
      </c>
      <c r="J70" s="198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</row>
    <row r="71" spans="1:34" s="1" customFormat="1" ht="13">
      <c r="A71" s="8" t="s">
        <v>47</v>
      </c>
      <c r="B71" s="8" t="s">
        <v>48</v>
      </c>
      <c r="C71" s="8" t="s">
        <v>19882</v>
      </c>
      <c r="D71" s="8" t="s">
        <v>29</v>
      </c>
      <c r="E71" s="8">
        <v>7023</v>
      </c>
      <c r="F71" s="8" t="s">
        <v>19940</v>
      </c>
      <c r="G71" s="8" t="s">
        <v>19941</v>
      </c>
      <c r="H71" s="8" t="s">
        <v>19942</v>
      </c>
      <c r="I71" s="99" t="s">
        <v>19943</v>
      </c>
      <c r="J71" s="198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</row>
    <row r="72" spans="1:34" s="1" customFormat="1" ht="26">
      <c r="A72" s="8" t="s">
        <v>47</v>
      </c>
      <c r="B72" s="8" t="s">
        <v>48</v>
      </c>
      <c r="C72" s="8" t="s">
        <v>49</v>
      </c>
      <c r="D72" s="8" t="s">
        <v>29</v>
      </c>
      <c r="E72" s="8" t="s">
        <v>19866</v>
      </c>
      <c r="F72" s="8" t="s">
        <v>19944</v>
      </c>
      <c r="G72" s="8" t="s">
        <v>159</v>
      </c>
      <c r="H72" s="8" t="s">
        <v>19945</v>
      </c>
      <c r="I72" s="99" t="s">
        <v>19946</v>
      </c>
      <c r="J72" s="198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</row>
    <row r="73" spans="1:34" s="1" customFormat="1" ht="13">
      <c r="A73" s="8" t="s">
        <v>47</v>
      </c>
      <c r="B73" s="8" t="s">
        <v>48</v>
      </c>
      <c r="C73" s="8" t="s">
        <v>19882</v>
      </c>
      <c r="D73" s="8" t="s">
        <v>29</v>
      </c>
      <c r="E73" s="8">
        <v>7024</v>
      </c>
      <c r="F73" s="8" t="s">
        <v>19947</v>
      </c>
      <c r="G73" s="8" t="s">
        <v>19063</v>
      </c>
      <c r="H73" s="8" t="s">
        <v>19942</v>
      </c>
      <c r="I73" s="99" t="s">
        <v>19943</v>
      </c>
      <c r="J73" s="198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</row>
    <row r="74" spans="1:34" s="1" customFormat="1" ht="13">
      <c r="A74" s="8" t="s">
        <v>47</v>
      </c>
      <c r="B74" s="8" t="s">
        <v>48</v>
      </c>
      <c r="C74" s="8" t="s">
        <v>19882</v>
      </c>
      <c r="D74" s="8" t="s">
        <v>29</v>
      </c>
      <c r="E74" s="8">
        <v>7028</v>
      </c>
      <c r="F74" s="8" t="s">
        <v>19948</v>
      </c>
      <c r="G74" s="8" t="s">
        <v>17660</v>
      </c>
      <c r="H74" s="8" t="s">
        <v>19949</v>
      </c>
      <c r="I74" s="99" t="s">
        <v>19950</v>
      </c>
      <c r="J74" s="198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</row>
    <row r="75" spans="1:34" s="1" customFormat="1" ht="13">
      <c r="A75" s="8" t="s">
        <v>47</v>
      </c>
      <c r="B75" s="8" t="s">
        <v>48</v>
      </c>
      <c r="C75" s="8" t="s">
        <v>19882</v>
      </c>
      <c r="D75" s="8" t="s">
        <v>29</v>
      </c>
      <c r="E75" s="8">
        <v>7028</v>
      </c>
      <c r="F75" s="8" t="s">
        <v>19948</v>
      </c>
      <c r="G75" s="8" t="s">
        <v>17660</v>
      </c>
      <c r="H75" s="8" t="s">
        <v>19951</v>
      </c>
      <c r="I75" s="99" t="s">
        <v>19952</v>
      </c>
      <c r="J75" s="198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</row>
    <row r="76" spans="1:34" s="1" customFormat="1" ht="13">
      <c r="A76" s="8" t="s">
        <v>47</v>
      </c>
      <c r="B76" s="8" t="s">
        <v>48</v>
      </c>
      <c r="C76" s="8" t="s">
        <v>19882</v>
      </c>
      <c r="D76" s="8" t="s">
        <v>29</v>
      </c>
      <c r="E76" s="8">
        <v>7028</v>
      </c>
      <c r="F76" s="8" t="s">
        <v>19948</v>
      </c>
      <c r="G76" s="8" t="s">
        <v>17660</v>
      </c>
      <c r="H76" s="8" t="s">
        <v>19953</v>
      </c>
      <c r="I76" s="99" t="s">
        <v>19954</v>
      </c>
      <c r="J76" s="198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</row>
    <row r="77" spans="1:34" s="1" customFormat="1" ht="26">
      <c r="A77" s="8" t="s">
        <v>47</v>
      </c>
      <c r="B77" s="8" t="s">
        <v>48</v>
      </c>
      <c r="C77" s="8" t="s">
        <v>19849</v>
      </c>
      <c r="D77" s="8" t="s">
        <v>119</v>
      </c>
      <c r="E77" s="8" t="s">
        <v>19866</v>
      </c>
      <c r="F77" s="8" t="s">
        <v>19955</v>
      </c>
      <c r="G77" s="8" t="s">
        <v>19956</v>
      </c>
      <c r="H77" s="8" t="s">
        <v>19957</v>
      </c>
      <c r="I77" s="99" t="s">
        <v>19958</v>
      </c>
      <c r="J77" s="198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</row>
    <row r="78" spans="1:34" s="1" customFormat="1" ht="26">
      <c r="A78" s="8" t="s">
        <v>47</v>
      </c>
      <c r="B78" s="8" t="s">
        <v>48</v>
      </c>
      <c r="C78" s="8" t="s">
        <v>19845</v>
      </c>
      <c r="D78" s="8" t="s">
        <v>90</v>
      </c>
      <c r="E78" s="8">
        <v>7226</v>
      </c>
      <c r="F78" s="8" t="s">
        <v>19860</v>
      </c>
      <c r="G78" s="8" t="s">
        <v>90</v>
      </c>
      <c r="H78" s="8" t="s">
        <v>19861</v>
      </c>
      <c r="I78" s="99" t="s">
        <v>19959</v>
      </c>
      <c r="J78" s="198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</row>
    <row r="79" spans="1:34" s="1" customFormat="1" ht="26">
      <c r="A79" s="8" t="s">
        <v>47</v>
      </c>
      <c r="B79" s="8" t="s">
        <v>48</v>
      </c>
      <c r="C79" s="8" t="s">
        <v>49</v>
      </c>
      <c r="D79" s="8" t="s">
        <v>90</v>
      </c>
      <c r="E79" s="8">
        <v>6343</v>
      </c>
      <c r="F79" s="8" t="s">
        <v>19284</v>
      </c>
      <c r="G79" s="8" t="s">
        <v>90</v>
      </c>
      <c r="H79" s="8" t="s">
        <v>19960</v>
      </c>
      <c r="I79" s="99" t="s">
        <v>19961</v>
      </c>
      <c r="J79" s="198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</row>
    <row r="80" spans="1:34" s="1" customFormat="1" ht="13">
      <c r="A80" s="8" t="s">
        <v>47</v>
      </c>
      <c r="B80" s="8" t="s">
        <v>48</v>
      </c>
      <c r="C80" s="8" t="s">
        <v>564</v>
      </c>
      <c r="D80" s="8" t="s">
        <v>90</v>
      </c>
      <c r="E80" s="8">
        <v>7224</v>
      </c>
      <c r="F80" s="8" t="s">
        <v>18750</v>
      </c>
      <c r="G80" s="8" t="s">
        <v>90</v>
      </c>
      <c r="H80" s="8" t="s">
        <v>19962</v>
      </c>
      <c r="I80" s="99" t="s">
        <v>19963</v>
      </c>
      <c r="J80" s="198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4" s="1" customFormat="1" ht="13">
      <c r="A81" s="8" t="s">
        <v>47</v>
      </c>
      <c r="B81" s="8" t="s">
        <v>48</v>
      </c>
      <c r="C81" s="8" t="s">
        <v>297</v>
      </c>
      <c r="D81" s="8" t="s">
        <v>90</v>
      </c>
      <c r="E81" s="8">
        <v>7089</v>
      </c>
      <c r="F81" s="8" t="s">
        <v>19964</v>
      </c>
      <c r="G81" s="8" t="s">
        <v>90</v>
      </c>
      <c r="H81" s="8" t="s">
        <v>19965</v>
      </c>
      <c r="I81" s="99" t="s">
        <v>19966</v>
      </c>
      <c r="J81" s="198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</row>
    <row r="82" spans="1:34" s="1" customFormat="1" ht="13">
      <c r="A82" s="8" t="s">
        <v>47</v>
      </c>
      <c r="B82" s="8" t="s">
        <v>48</v>
      </c>
      <c r="C82" s="8" t="s">
        <v>19967</v>
      </c>
      <c r="D82" s="8" t="s">
        <v>90</v>
      </c>
      <c r="E82" s="8">
        <v>6838</v>
      </c>
      <c r="F82" s="8" t="s">
        <v>19593</v>
      </c>
      <c r="G82" s="8" t="s">
        <v>90</v>
      </c>
      <c r="H82" s="8" t="s">
        <v>19968</v>
      </c>
      <c r="I82" s="99" t="s">
        <v>19969</v>
      </c>
      <c r="J82" s="198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</row>
    <row r="83" spans="1:34" s="1" customFormat="1" ht="26">
      <c r="A83" s="8" t="s">
        <v>47</v>
      </c>
      <c r="B83" s="8" t="s">
        <v>48</v>
      </c>
      <c r="C83" s="8" t="s">
        <v>19970</v>
      </c>
      <c r="D83" s="8" t="s">
        <v>17311</v>
      </c>
      <c r="E83" s="8">
        <v>5900</v>
      </c>
      <c r="F83" s="8" t="s">
        <v>19971</v>
      </c>
      <c r="G83" s="8" t="s">
        <v>17311</v>
      </c>
      <c r="H83" s="8" t="s">
        <v>19972</v>
      </c>
      <c r="I83" s="99" t="s">
        <v>19973</v>
      </c>
      <c r="J83" s="198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</row>
    <row r="84" spans="1:34" s="1" customFormat="1" ht="13">
      <c r="A84" s="8" t="s">
        <v>47</v>
      </c>
      <c r="B84" s="8" t="s">
        <v>48</v>
      </c>
      <c r="C84" s="8" t="s">
        <v>19974</v>
      </c>
      <c r="D84" s="8" t="s">
        <v>39</v>
      </c>
      <c r="E84" s="8">
        <v>4338</v>
      </c>
      <c r="F84" s="8" t="s">
        <v>19975</v>
      </c>
      <c r="G84" s="8" t="s">
        <v>39</v>
      </c>
      <c r="H84" s="8" t="s">
        <v>19976</v>
      </c>
      <c r="I84" s="99" t="s">
        <v>19977</v>
      </c>
      <c r="J84" s="198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</row>
    <row r="85" spans="1:34" s="1" customFormat="1" ht="26">
      <c r="A85" s="8" t="s">
        <v>47</v>
      </c>
      <c r="B85" s="8" t="s">
        <v>48</v>
      </c>
      <c r="C85" s="8" t="s">
        <v>19834</v>
      </c>
      <c r="D85" s="8" t="s">
        <v>39</v>
      </c>
      <c r="E85" s="8">
        <v>7159</v>
      </c>
      <c r="F85" s="8" t="s">
        <v>19978</v>
      </c>
      <c r="G85" s="8" t="s">
        <v>39</v>
      </c>
      <c r="H85" s="8" t="s">
        <v>19839</v>
      </c>
      <c r="I85" s="99" t="s">
        <v>19840</v>
      </c>
      <c r="J85" s="198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</row>
    <row r="86" spans="1:34" s="1" customFormat="1" ht="13">
      <c r="A86" s="8" t="s">
        <v>47</v>
      </c>
      <c r="B86" s="8" t="s">
        <v>48</v>
      </c>
      <c r="C86" s="8" t="s">
        <v>49</v>
      </c>
      <c r="D86" s="8" t="s">
        <v>39</v>
      </c>
      <c r="E86" s="8">
        <v>6899</v>
      </c>
      <c r="F86" s="8" t="s">
        <v>19979</v>
      </c>
      <c r="G86" s="8" t="s">
        <v>39</v>
      </c>
      <c r="H86" s="8" t="s">
        <v>19980</v>
      </c>
      <c r="I86" s="99" t="s">
        <v>19981</v>
      </c>
      <c r="J86" s="198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</row>
    <row r="87" spans="1:34" s="1" customFormat="1" ht="13">
      <c r="A87" s="8" t="s">
        <v>47</v>
      </c>
      <c r="B87" s="8" t="s">
        <v>48</v>
      </c>
      <c r="C87" s="8" t="s">
        <v>282</v>
      </c>
      <c r="D87" s="8" t="s">
        <v>37</v>
      </c>
      <c r="E87" s="8">
        <v>6807</v>
      </c>
      <c r="F87" s="8" t="s">
        <v>19982</v>
      </c>
      <c r="G87" s="8" t="s">
        <v>37</v>
      </c>
      <c r="H87" s="8" t="s">
        <v>19983</v>
      </c>
      <c r="I87" s="99" t="s">
        <v>19984</v>
      </c>
      <c r="J87" s="198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</row>
    <row r="88" spans="1:34" s="1" customFormat="1" ht="13">
      <c r="A88" s="8" t="s">
        <v>47</v>
      </c>
      <c r="B88" s="8" t="s">
        <v>48</v>
      </c>
      <c r="C88" s="8" t="s">
        <v>19985</v>
      </c>
      <c r="D88" s="8" t="s">
        <v>37</v>
      </c>
      <c r="E88" s="8">
        <v>6807</v>
      </c>
      <c r="F88" s="8" t="s">
        <v>19986</v>
      </c>
      <c r="G88" s="8" t="s">
        <v>37</v>
      </c>
      <c r="H88" s="8" t="s">
        <v>19987</v>
      </c>
      <c r="I88" s="99" t="s">
        <v>19988</v>
      </c>
      <c r="J88" s="198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</row>
    <row r="89" spans="1:34" s="1" customFormat="1" ht="13">
      <c r="A89" s="8" t="s">
        <v>47</v>
      </c>
      <c r="B89" s="8" t="s">
        <v>48</v>
      </c>
      <c r="C89" s="8" t="s">
        <v>19741</v>
      </c>
      <c r="D89" s="8" t="s">
        <v>37</v>
      </c>
      <c r="E89" s="8">
        <v>6807</v>
      </c>
      <c r="F89" s="8" t="s">
        <v>19989</v>
      </c>
      <c r="G89" s="8" t="s">
        <v>37</v>
      </c>
      <c r="H89" s="8" t="s">
        <v>19990</v>
      </c>
      <c r="I89" s="99" t="s">
        <v>19991</v>
      </c>
      <c r="J89" s="198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</row>
    <row r="90" spans="1:34" s="1" customFormat="1" ht="13">
      <c r="A90" s="8" t="s">
        <v>47</v>
      </c>
      <c r="B90" s="8" t="s">
        <v>48</v>
      </c>
      <c r="C90" s="8" t="s">
        <v>282</v>
      </c>
      <c r="D90" s="8" t="s">
        <v>37</v>
      </c>
      <c r="E90" s="8">
        <v>6807</v>
      </c>
      <c r="F90" s="8" t="s">
        <v>19992</v>
      </c>
      <c r="G90" s="8" t="s">
        <v>37</v>
      </c>
      <c r="H90" s="8" t="s">
        <v>19993</v>
      </c>
      <c r="I90" s="99" t="s">
        <v>19994</v>
      </c>
      <c r="J90" s="198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</row>
    <row r="91" spans="1:34" s="1" customFormat="1" ht="13">
      <c r="A91" s="8" t="s">
        <v>47</v>
      </c>
      <c r="B91" s="8" t="s">
        <v>48</v>
      </c>
      <c r="C91" s="8" t="s">
        <v>297</v>
      </c>
      <c r="D91" s="8" t="s">
        <v>37</v>
      </c>
      <c r="E91" s="8">
        <v>6807</v>
      </c>
      <c r="F91" s="8" t="s">
        <v>19995</v>
      </c>
      <c r="G91" s="8" t="s">
        <v>37</v>
      </c>
      <c r="H91" s="8" t="s">
        <v>19996</v>
      </c>
      <c r="I91" s="99" t="s">
        <v>19997</v>
      </c>
      <c r="J91" s="198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</row>
    <row r="92" spans="1:34" s="1" customFormat="1" ht="13">
      <c r="A92" s="8" t="s">
        <v>47</v>
      </c>
      <c r="B92" s="8" t="s">
        <v>48</v>
      </c>
      <c r="C92" s="8" t="s">
        <v>19998</v>
      </c>
      <c r="D92" s="8" t="s">
        <v>37</v>
      </c>
      <c r="E92" s="8">
        <v>6807</v>
      </c>
      <c r="F92" s="8" t="s">
        <v>19999</v>
      </c>
      <c r="G92" s="8" t="s">
        <v>37</v>
      </c>
      <c r="H92" s="8" t="s">
        <v>20000</v>
      </c>
      <c r="I92" s="99" t="s">
        <v>20001</v>
      </c>
      <c r="J92" s="198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4" s="1" customFormat="1" ht="13">
      <c r="A93" s="8" t="s">
        <v>47</v>
      </c>
      <c r="B93" s="8" t="s">
        <v>48</v>
      </c>
      <c r="C93" s="8" t="s">
        <v>49</v>
      </c>
      <c r="D93" s="8" t="s">
        <v>39</v>
      </c>
      <c r="E93" s="8">
        <v>6786</v>
      </c>
      <c r="F93" s="8" t="s">
        <v>20002</v>
      </c>
      <c r="G93" s="8" t="s">
        <v>39</v>
      </c>
      <c r="H93" s="8" t="s">
        <v>20003</v>
      </c>
      <c r="I93" s="99" t="s">
        <v>20004</v>
      </c>
      <c r="J93" s="198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</row>
    <row r="94" spans="1:34" s="1" customFormat="1" ht="13">
      <c r="A94" s="8" t="s">
        <v>47</v>
      </c>
      <c r="B94" s="8" t="s">
        <v>48</v>
      </c>
      <c r="C94" s="8" t="s">
        <v>49</v>
      </c>
      <c r="D94" s="8" t="s">
        <v>39</v>
      </c>
      <c r="E94" s="8">
        <v>6786</v>
      </c>
      <c r="F94" s="8" t="s">
        <v>20005</v>
      </c>
      <c r="G94" s="8" t="s">
        <v>39</v>
      </c>
      <c r="H94" s="8" t="s">
        <v>20006</v>
      </c>
      <c r="I94" s="99" t="s">
        <v>20007</v>
      </c>
      <c r="J94" s="198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</row>
    <row r="95" spans="1:34" s="1" customFormat="1" ht="13">
      <c r="A95" s="8" t="s">
        <v>47</v>
      </c>
      <c r="B95" s="8" t="s">
        <v>48</v>
      </c>
      <c r="C95" s="8" t="s">
        <v>49</v>
      </c>
      <c r="D95" s="8" t="s">
        <v>39</v>
      </c>
      <c r="E95" s="8">
        <v>3600</v>
      </c>
      <c r="F95" s="8" t="s">
        <v>20008</v>
      </c>
      <c r="G95" s="8" t="s">
        <v>39</v>
      </c>
      <c r="H95" s="8" t="s">
        <v>20009</v>
      </c>
      <c r="I95" s="99" t="s">
        <v>20010</v>
      </c>
      <c r="J95" s="198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</row>
    <row r="96" spans="1:34" s="1" customFormat="1" ht="13">
      <c r="A96" s="8" t="s">
        <v>47</v>
      </c>
      <c r="B96" s="8" t="s">
        <v>48</v>
      </c>
      <c r="C96" s="8" t="s">
        <v>49</v>
      </c>
      <c r="D96" s="8" t="s">
        <v>39</v>
      </c>
      <c r="E96" s="8">
        <v>6788</v>
      </c>
      <c r="F96" s="8" t="s">
        <v>20011</v>
      </c>
      <c r="G96" s="8" t="s">
        <v>39</v>
      </c>
      <c r="H96" s="8" t="s">
        <v>20012</v>
      </c>
      <c r="I96" s="99" t="s">
        <v>20013</v>
      </c>
      <c r="J96" s="198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</row>
    <row r="97" spans="1:34" s="1" customFormat="1" ht="39">
      <c r="A97" s="8" t="s">
        <v>47</v>
      </c>
      <c r="B97" s="8" t="s">
        <v>48</v>
      </c>
      <c r="C97" s="8" t="s">
        <v>49</v>
      </c>
      <c r="D97" s="8" t="s">
        <v>39</v>
      </c>
      <c r="E97" s="8">
        <v>6788</v>
      </c>
      <c r="F97" s="8" t="s">
        <v>20011</v>
      </c>
      <c r="G97" s="8" t="s">
        <v>39</v>
      </c>
      <c r="H97" s="8" t="s">
        <v>20014</v>
      </c>
      <c r="I97" s="99" t="s">
        <v>20015</v>
      </c>
      <c r="J97" s="198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</row>
    <row r="98" spans="1:34" s="1" customFormat="1" ht="26">
      <c r="A98" s="8" t="s">
        <v>47</v>
      </c>
      <c r="B98" s="8" t="s">
        <v>48</v>
      </c>
      <c r="C98" s="8" t="s">
        <v>297</v>
      </c>
      <c r="D98" s="8" t="s">
        <v>39</v>
      </c>
      <c r="E98" s="8">
        <v>6957</v>
      </c>
      <c r="F98" s="8" t="s">
        <v>17303</v>
      </c>
      <c r="G98" s="8" t="s">
        <v>39</v>
      </c>
      <c r="H98" s="8" t="s">
        <v>20016</v>
      </c>
      <c r="I98" s="99">
        <v>19444</v>
      </c>
      <c r="J98" s="198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</row>
    <row r="99" spans="1:34" s="1" customFormat="1" ht="13">
      <c r="A99" s="8" t="s">
        <v>47</v>
      </c>
      <c r="B99" s="8" t="s">
        <v>48</v>
      </c>
      <c r="C99" s="8" t="s">
        <v>49</v>
      </c>
      <c r="D99" s="8" t="s">
        <v>39</v>
      </c>
      <c r="E99" s="8">
        <v>6788</v>
      </c>
      <c r="F99" s="8" t="s">
        <v>20011</v>
      </c>
      <c r="G99" s="8" t="s">
        <v>39</v>
      </c>
      <c r="H99" s="8" t="s">
        <v>20017</v>
      </c>
      <c r="I99" s="99" t="s">
        <v>17629</v>
      </c>
      <c r="J99" s="198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</row>
    <row r="100" spans="1:34" s="1" customFormat="1" ht="13">
      <c r="A100" s="8" t="s">
        <v>47</v>
      </c>
      <c r="B100" s="8" t="s">
        <v>48</v>
      </c>
      <c r="C100" s="8" t="s">
        <v>20018</v>
      </c>
      <c r="D100" s="8" t="s">
        <v>39</v>
      </c>
      <c r="E100" s="8">
        <v>1720</v>
      </c>
      <c r="F100" s="8" t="s">
        <v>20019</v>
      </c>
      <c r="G100" s="8" t="s">
        <v>39</v>
      </c>
      <c r="H100" s="8" t="s">
        <v>20020</v>
      </c>
      <c r="I100" s="99" t="s">
        <v>20021</v>
      </c>
      <c r="J100" s="198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</row>
    <row r="101" spans="1:34" s="1" customFormat="1" ht="13">
      <c r="A101" s="8" t="s">
        <v>47</v>
      </c>
      <c r="B101" s="8" t="s">
        <v>48</v>
      </c>
      <c r="C101" s="8" t="s">
        <v>19831</v>
      </c>
      <c r="D101" s="8" t="s">
        <v>39</v>
      </c>
      <c r="E101" s="8">
        <v>1720</v>
      </c>
      <c r="F101" s="8" t="s">
        <v>20019</v>
      </c>
      <c r="G101" s="8" t="s">
        <v>39</v>
      </c>
      <c r="H101" s="8" t="s">
        <v>20022</v>
      </c>
      <c r="I101" s="99" t="s">
        <v>20021</v>
      </c>
      <c r="J101" s="198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s="1" customFormat="1" ht="13">
      <c r="A102" s="8" t="s">
        <v>47</v>
      </c>
      <c r="B102" s="8" t="s">
        <v>48</v>
      </c>
      <c r="C102" s="8" t="s">
        <v>19831</v>
      </c>
      <c r="D102" s="8" t="s">
        <v>39</v>
      </c>
      <c r="E102" s="8">
        <v>1720</v>
      </c>
      <c r="F102" s="8" t="s">
        <v>20019</v>
      </c>
      <c r="G102" s="8" t="s">
        <v>39</v>
      </c>
      <c r="H102" s="8" t="s">
        <v>20023</v>
      </c>
      <c r="I102" s="99" t="s">
        <v>20021</v>
      </c>
      <c r="J102" s="198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</row>
    <row r="103" spans="1:34" s="1" customFormat="1" ht="39">
      <c r="A103" s="8" t="s">
        <v>47</v>
      </c>
      <c r="B103" s="8" t="s">
        <v>48</v>
      </c>
      <c r="C103" s="8" t="s">
        <v>19849</v>
      </c>
      <c r="D103" s="8" t="s">
        <v>466</v>
      </c>
      <c r="E103" s="8">
        <v>4273</v>
      </c>
      <c r="F103" s="8" t="s">
        <v>19850</v>
      </c>
      <c r="G103" s="8" t="s">
        <v>466</v>
      </c>
      <c r="H103" s="8" t="s">
        <v>19851</v>
      </c>
      <c r="I103" s="99" t="s">
        <v>19852</v>
      </c>
      <c r="J103" s="198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</row>
    <row r="104" spans="1:34" s="1" customFormat="1" ht="26">
      <c r="A104" s="8" t="s">
        <v>47</v>
      </c>
      <c r="B104" s="8" t="s">
        <v>48</v>
      </c>
      <c r="C104" s="8" t="s">
        <v>19834</v>
      </c>
      <c r="D104" s="8" t="s">
        <v>466</v>
      </c>
      <c r="E104" s="8">
        <v>4200</v>
      </c>
      <c r="F104" s="8" t="s">
        <v>20024</v>
      </c>
      <c r="G104" s="8" t="s">
        <v>466</v>
      </c>
      <c r="H104" s="8" t="s">
        <v>19839</v>
      </c>
      <c r="I104" s="99" t="s">
        <v>19840</v>
      </c>
      <c r="J104" s="198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</row>
    <row r="105" spans="1:34" s="1" customFormat="1" ht="13">
      <c r="A105" s="8" t="s">
        <v>47</v>
      </c>
      <c r="B105" s="8" t="s">
        <v>48</v>
      </c>
      <c r="C105" s="8" t="s">
        <v>19834</v>
      </c>
      <c r="D105" s="8" t="s">
        <v>466</v>
      </c>
      <c r="E105" s="8">
        <v>7323</v>
      </c>
      <c r="F105" s="8" t="s">
        <v>20025</v>
      </c>
      <c r="G105" s="8" t="s">
        <v>466</v>
      </c>
      <c r="H105" s="8" t="s">
        <v>20026</v>
      </c>
      <c r="I105" s="99" t="s">
        <v>20027</v>
      </c>
      <c r="J105" s="198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</row>
    <row r="106" spans="1:34" s="1" customFormat="1" ht="26">
      <c r="A106" s="8" t="s">
        <v>47</v>
      </c>
      <c r="B106" s="8" t="s">
        <v>48</v>
      </c>
      <c r="C106" s="8" t="s">
        <v>20028</v>
      </c>
      <c r="D106" s="8" t="s">
        <v>466</v>
      </c>
      <c r="E106" s="8">
        <v>6024</v>
      </c>
      <c r="F106" s="8" t="s">
        <v>19516</v>
      </c>
      <c r="G106" s="8" t="s">
        <v>466</v>
      </c>
      <c r="H106" s="8" t="s">
        <v>20029</v>
      </c>
      <c r="I106" s="99" t="s">
        <v>20030</v>
      </c>
      <c r="J106" s="198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</row>
    <row r="107" spans="1:34" s="1" customFormat="1" ht="13">
      <c r="A107" s="8" t="s">
        <v>47</v>
      </c>
      <c r="B107" s="8" t="s">
        <v>48</v>
      </c>
      <c r="C107" s="8" t="s">
        <v>351</v>
      </c>
      <c r="D107" s="8" t="s">
        <v>466</v>
      </c>
      <c r="E107" s="8">
        <v>6024</v>
      </c>
      <c r="F107" s="8" t="s">
        <v>19516</v>
      </c>
      <c r="G107" s="8" t="s">
        <v>466</v>
      </c>
      <c r="H107" s="8" t="s">
        <v>20031</v>
      </c>
      <c r="I107" s="99" t="s">
        <v>20032</v>
      </c>
      <c r="J107" s="198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</row>
    <row r="108" spans="1:34" s="1" customFormat="1" ht="26">
      <c r="A108" s="8" t="s">
        <v>47</v>
      </c>
      <c r="B108" s="8" t="s">
        <v>48</v>
      </c>
      <c r="C108" s="8" t="s">
        <v>49</v>
      </c>
      <c r="D108" s="8" t="s">
        <v>466</v>
      </c>
      <c r="E108" s="8">
        <v>1007</v>
      </c>
      <c r="F108" s="8" t="s">
        <v>19896</v>
      </c>
      <c r="G108" s="8" t="s">
        <v>466</v>
      </c>
      <c r="H108" s="8" t="s">
        <v>20033</v>
      </c>
      <c r="I108" s="99" t="s">
        <v>20034</v>
      </c>
      <c r="J108" s="198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s="1" customFormat="1" ht="26">
      <c r="A109" s="8" t="s">
        <v>47</v>
      </c>
      <c r="B109" s="8" t="s">
        <v>48</v>
      </c>
      <c r="C109" s="8" t="s">
        <v>20028</v>
      </c>
      <c r="D109" s="8" t="s">
        <v>466</v>
      </c>
      <c r="E109" s="8">
        <v>1007</v>
      </c>
      <c r="F109" s="8" t="s">
        <v>19896</v>
      </c>
      <c r="G109" s="8" t="s">
        <v>466</v>
      </c>
      <c r="H109" s="8" t="s">
        <v>20035</v>
      </c>
      <c r="I109" s="99" t="s">
        <v>20036</v>
      </c>
      <c r="J109" s="198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</row>
    <row r="110" spans="1:34" s="1" customFormat="1" ht="26">
      <c r="A110" s="8" t="s">
        <v>47</v>
      </c>
      <c r="B110" s="8" t="s">
        <v>48</v>
      </c>
      <c r="C110" s="8" t="s">
        <v>19845</v>
      </c>
      <c r="D110" s="8" t="s">
        <v>197</v>
      </c>
      <c r="E110" s="8">
        <v>7281</v>
      </c>
      <c r="F110" s="8" t="s">
        <v>19846</v>
      </c>
      <c r="G110" s="8" t="s">
        <v>19826</v>
      </c>
      <c r="H110" s="8" t="s">
        <v>19847</v>
      </c>
      <c r="I110" s="99" t="s">
        <v>19848</v>
      </c>
      <c r="J110" s="198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</row>
    <row r="111" spans="1:34" s="1" customFormat="1" ht="39">
      <c r="A111" s="8" t="s">
        <v>47</v>
      </c>
      <c r="B111" s="8" t="s">
        <v>48</v>
      </c>
      <c r="C111" s="8" t="s">
        <v>19849</v>
      </c>
      <c r="D111" s="8" t="s">
        <v>197</v>
      </c>
      <c r="E111" s="8">
        <v>4273</v>
      </c>
      <c r="F111" s="8" t="s">
        <v>19850</v>
      </c>
      <c r="G111" s="8" t="s">
        <v>427</v>
      </c>
      <c r="H111" s="8" t="s">
        <v>19851</v>
      </c>
      <c r="I111" s="99" t="s">
        <v>20037</v>
      </c>
      <c r="J111" s="198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</row>
    <row r="112" spans="1:34" s="1" customFormat="1" ht="13">
      <c r="A112" s="8" t="s">
        <v>47</v>
      </c>
      <c r="B112" s="8" t="s">
        <v>48</v>
      </c>
      <c r="C112" s="8" t="s">
        <v>19849</v>
      </c>
      <c r="D112" s="8" t="s">
        <v>529</v>
      </c>
      <c r="E112" s="8" t="s">
        <v>19866</v>
      </c>
      <c r="F112" s="8" t="s">
        <v>20038</v>
      </c>
      <c r="G112" s="8" t="s">
        <v>427</v>
      </c>
      <c r="H112" s="8" t="s">
        <v>20039</v>
      </c>
      <c r="I112" s="99" t="s">
        <v>20040</v>
      </c>
      <c r="J112" s="198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</row>
    <row r="113" spans="1:34" s="1" customFormat="1" ht="13">
      <c r="A113" s="8" t="s">
        <v>47</v>
      </c>
      <c r="B113" s="8" t="s">
        <v>48</v>
      </c>
      <c r="C113" s="8" t="s">
        <v>19849</v>
      </c>
      <c r="D113" s="8" t="s">
        <v>197</v>
      </c>
      <c r="E113" s="8">
        <v>7110</v>
      </c>
      <c r="F113" s="8" t="s">
        <v>17217</v>
      </c>
      <c r="G113" s="8" t="s">
        <v>427</v>
      </c>
      <c r="H113" s="8" t="s">
        <v>20041</v>
      </c>
      <c r="I113" s="99">
        <v>1146515550</v>
      </c>
      <c r="J113" s="198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</row>
    <row r="114" spans="1:34" s="1" customFormat="1" ht="13">
      <c r="A114" s="8" t="s">
        <v>47</v>
      </c>
      <c r="B114" s="8" t="s">
        <v>48</v>
      </c>
      <c r="C114" s="8" t="s">
        <v>19849</v>
      </c>
      <c r="D114" s="8" t="s">
        <v>197</v>
      </c>
      <c r="E114" s="8">
        <v>7110</v>
      </c>
      <c r="F114" s="8" t="s">
        <v>17217</v>
      </c>
      <c r="G114" s="8" t="s">
        <v>427</v>
      </c>
      <c r="H114" s="8" t="s">
        <v>20042</v>
      </c>
      <c r="I114" s="99">
        <v>1144506377</v>
      </c>
      <c r="J114" s="198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</row>
    <row r="115" spans="1:34" s="1" customFormat="1" ht="13">
      <c r="A115" s="8" t="s">
        <v>47</v>
      </c>
      <c r="B115" s="8" t="s">
        <v>48</v>
      </c>
      <c r="C115" s="8" t="s">
        <v>19849</v>
      </c>
      <c r="D115" s="8" t="s">
        <v>197</v>
      </c>
      <c r="E115" s="8">
        <v>7110</v>
      </c>
      <c r="F115" s="8" t="s">
        <v>17217</v>
      </c>
      <c r="G115" s="8" t="s">
        <v>427</v>
      </c>
      <c r="H115" s="8" t="s">
        <v>20043</v>
      </c>
      <c r="I115" s="99">
        <v>1144506375</v>
      </c>
      <c r="J115" s="198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</row>
    <row r="116" spans="1:34" s="1" customFormat="1" ht="13">
      <c r="A116" s="8" t="s">
        <v>47</v>
      </c>
      <c r="B116" s="8" t="s">
        <v>48</v>
      </c>
      <c r="C116" s="8" t="s">
        <v>19849</v>
      </c>
      <c r="D116" s="8" t="s">
        <v>197</v>
      </c>
      <c r="E116" s="8">
        <v>7110</v>
      </c>
      <c r="F116" s="8" t="s">
        <v>17217</v>
      </c>
      <c r="G116" s="8" t="s">
        <v>427</v>
      </c>
      <c r="H116" s="8" t="s">
        <v>20044</v>
      </c>
      <c r="I116" s="99">
        <v>1278776303</v>
      </c>
      <c r="J116" s="198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s="1" customFormat="1" ht="13">
      <c r="A117" s="8" t="s">
        <v>47</v>
      </c>
      <c r="B117" s="8" t="s">
        <v>48</v>
      </c>
      <c r="C117" s="8" t="s">
        <v>19849</v>
      </c>
      <c r="D117" s="8" t="s">
        <v>197</v>
      </c>
      <c r="E117" s="8">
        <v>7110</v>
      </c>
      <c r="F117" s="8" t="s">
        <v>17217</v>
      </c>
      <c r="G117" s="8" t="s">
        <v>427</v>
      </c>
      <c r="H117" s="8" t="s">
        <v>20045</v>
      </c>
      <c r="I117" s="99">
        <v>1200555562</v>
      </c>
      <c r="J117" s="198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</row>
    <row r="118" spans="1:34" s="1" customFormat="1" ht="13">
      <c r="A118" s="8" t="s">
        <v>47</v>
      </c>
      <c r="B118" s="8" t="s">
        <v>48</v>
      </c>
      <c r="C118" s="8" t="s">
        <v>19857</v>
      </c>
      <c r="D118" s="8" t="s">
        <v>197</v>
      </c>
      <c r="E118" s="8">
        <v>7110</v>
      </c>
      <c r="F118" s="8" t="s">
        <v>17217</v>
      </c>
      <c r="G118" s="8" t="s">
        <v>427</v>
      </c>
      <c r="H118" s="8" t="s">
        <v>20046</v>
      </c>
      <c r="I118" s="99">
        <v>1200555562</v>
      </c>
      <c r="J118" s="198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</row>
    <row r="119" spans="1:34" s="1" customFormat="1" ht="13">
      <c r="A119" s="8" t="s">
        <v>47</v>
      </c>
      <c r="B119" s="8" t="s">
        <v>48</v>
      </c>
      <c r="C119" s="8" t="s">
        <v>19849</v>
      </c>
      <c r="D119" s="8" t="s">
        <v>197</v>
      </c>
      <c r="E119" s="8">
        <v>6600</v>
      </c>
      <c r="F119" s="8" t="s">
        <v>17178</v>
      </c>
      <c r="G119" s="8" t="s">
        <v>427</v>
      </c>
      <c r="H119" s="8" t="s">
        <v>20047</v>
      </c>
      <c r="I119" s="99" t="s">
        <v>20048</v>
      </c>
      <c r="J119" s="198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</row>
    <row r="120" spans="1:34" s="1" customFormat="1" ht="13">
      <c r="A120" s="8" t="s">
        <v>47</v>
      </c>
      <c r="B120" s="8" t="s">
        <v>48</v>
      </c>
      <c r="C120" s="8" t="s">
        <v>19849</v>
      </c>
      <c r="D120" s="8" t="s">
        <v>197</v>
      </c>
      <c r="E120" s="8">
        <v>3776</v>
      </c>
      <c r="F120" s="8" t="s">
        <v>17069</v>
      </c>
      <c r="G120" s="8" t="s">
        <v>427</v>
      </c>
      <c r="H120" s="8" t="s">
        <v>20049</v>
      </c>
      <c r="I120" s="99">
        <v>19445</v>
      </c>
      <c r="J120" s="198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</row>
    <row r="121" spans="1:34" s="1" customFormat="1" ht="13">
      <c r="A121" s="8" t="s">
        <v>47</v>
      </c>
      <c r="B121" s="8" t="s">
        <v>48</v>
      </c>
      <c r="C121" s="8" t="s">
        <v>19849</v>
      </c>
      <c r="D121" s="8" t="s">
        <v>197</v>
      </c>
      <c r="E121" s="8">
        <v>6686</v>
      </c>
      <c r="F121" s="8" t="s">
        <v>17242</v>
      </c>
      <c r="G121" s="8" t="s">
        <v>427</v>
      </c>
      <c r="H121" s="8" t="s">
        <v>20050</v>
      </c>
      <c r="I121" s="99">
        <v>15034</v>
      </c>
      <c r="J121" s="198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</row>
    <row r="122" spans="1:34" s="1" customFormat="1" ht="13">
      <c r="A122" s="8" t="s">
        <v>47</v>
      </c>
      <c r="B122" s="8" t="s">
        <v>48</v>
      </c>
      <c r="C122" s="8" t="s">
        <v>19849</v>
      </c>
      <c r="D122" s="8" t="s">
        <v>197</v>
      </c>
      <c r="E122" s="8">
        <v>6600</v>
      </c>
      <c r="F122" s="8" t="s">
        <v>17178</v>
      </c>
      <c r="G122" s="8" t="s">
        <v>427</v>
      </c>
      <c r="H122" s="8" t="s">
        <v>20051</v>
      </c>
      <c r="I122" s="99" t="s">
        <v>20052</v>
      </c>
      <c r="J122" s="198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s="1" customFormat="1" ht="13">
      <c r="A123" s="8" t="s">
        <v>47</v>
      </c>
      <c r="B123" s="8" t="s">
        <v>48</v>
      </c>
      <c r="C123" s="8" t="s">
        <v>19849</v>
      </c>
      <c r="D123" s="8" t="s">
        <v>197</v>
      </c>
      <c r="E123" s="8">
        <v>4955</v>
      </c>
      <c r="F123" s="8" t="s">
        <v>20053</v>
      </c>
      <c r="G123" s="8" t="s">
        <v>427</v>
      </c>
      <c r="H123" s="8" t="s">
        <v>20054</v>
      </c>
      <c r="I123" s="99" t="s">
        <v>17914</v>
      </c>
      <c r="J123" s="198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</row>
    <row r="124" spans="1:34" s="1" customFormat="1" ht="13">
      <c r="A124" s="8" t="s">
        <v>47</v>
      </c>
      <c r="B124" s="8" t="s">
        <v>48</v>
      </c>
      <c r="C124" s="8" t="s">
        <v>19998</v>
      </c>
      <c r="D124" s="8" t="s">
        <v>197</v>
      </c>
      <c r="E124" s="8">
        <v>4955</v>
      </c>
      <c r="F124" s="8" t="s">
        <v>20053</v>
      </c>
      <c r="G124" s="8" t="s">
        <v>427</v>
      </c>
      <c r="H124" s="8" t="s">
        <v>20055</v>
      </c>
      <c r="I124" s="99" t="s">
        <v>17914</v>
      </c>
      <c r="J124" s="198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</row>
    <row r="125" spans="1:34" s="1" customFormat="1" ht="13">
      <c r="A125" s="8" t="s">
        <v>47</v>
      </c>
      <c r="B125" s="8" t="s">
        <v>48</v>
      </c>
      <c r="C125" s="8" t="s">
        <v>19834</v>
      </c>
      <c r="D125" s="8" t="s">
        <v>197</v>
      </c>
      <c r="E125" s="8">
        <v>6920</v>
      </c>
      <c r="F125" s="8" t="s">
        <v>20056</v>
      </c>
      <c r="G125" s="8" t="s">
        <v>427</v>
      </c>
      <c r="H125" s="8" t="s">
        <v>20057</v>
      </c>
      <c r="I125" s="99" t="s">
        <v>20058</v>
      </c>
      <c r="J125" s="198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</row>
    <row r="126" spans="1:34" s="1" customFormat="1" ht="13">
      <c r="A126" s="6" t="s">
        <v>47</v>
      </c>
      <c r="B126" s="8" t="s">
        <v>48</v>
      </c>
      <c r="C126" s="8" t="s">
        <v>19849</v>
      </c>
      <c r="D126" s="8" t="s">
        <v>197</v>
      </c>
      <c r="E126" s="8">
        <v>189</v>
      </c>
      <c r="F126" s="8" t="s">
        <v>17024</v>
      </c>
      <c r="G126" s="8" t="s">
        <v>427</v>
      </c>
      <c r="H126" s="92" t="s">
        <v>20059</v>
      </c>
      <c r="I126" s="99">
        <v>19962</v>
      </c>
      <c r="J126" s="198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</row>
    <row r="127" spans="1:34" s="1" customFormat="1" ht="13">
      <c r="A127" s="8" t="s">
        <v>16986</v>
      </c>
      <c r="B127" s="8" t="s">
        <v>48</v>
      </c>
      <c r="C127" s="8" t="s">
        <v>20060</v>
      </c>
      <c r="D127" s="8" t="s">
        <v>197</v>
      </c>
      <c r="E127" s="8">
        <v>101</v>
      </c>
      <c r="F127" s="8" t="s">
        <v>19147</v>
      </c>
      <c r="G127" s="8" t="s">
        <v>427</v>
      </c>
      <c r="H127" s="92" t="s">
        <v>20061</v>
      </c>
      <c r="I127" s="199" t="s">
        <v>19149</v>
      </c>
      <c r="J127" s="198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</row>
    <row r="128" spans="1:34" s="1" customFormat="1" ht="13">
      <c r="A128" s="6" t="s">
        <v>16986</v>
      </c>
      <c r="B128" s="8" t="s">
        <v>48</v>
      </c>
      <c r="C128" s="8" t="s">
        <v>20062</v>
      </c>
      <c r="D128" s="8" t="s">
        <v>197</v>
      </c>
      <c r="E128" s="8">
        <v>97</v>
      </c>
      <c r="F128" s="8" t="s">
        <v>19150</v>
      </c>
      <c r="G128" s="8" t="s">
        <v>427</v>
      </c>
      <c r="H128" s="92" t="s">
        <v>20063</v>
      </c>
      <c r="I128" s="100">
        <v>19911</v>
      </c>
      <c r="J128" s="198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</row>
    <row r="129" spans="1:10" s="17" customFormat="1" ht="13">
      <c r="A129" s="12" t="s">
        <v>16986</v>
      </c>
      <c r="B129" s="8" t="s">
        <v>48</v>
      </c>
      <c r="C129" s="12" t="s">
        <v>20064</v>
      </c>
      <c r="D129" s="12" t="s">
        <v>197</v>
      </c>
      <c r="E129" s="12">
        <v>101</v>
      </c>
      <c r="F129" s="12" t="s">
        <v>19147</v>
      </c>
      <c r="G129" s="8" t="s">
        <v>427</v>
      </c>
      <c r="H129" s="93" t="s">
        <v>20065</v>
      </c>
      <c r="I129" s="202">
        <v>19014</v>
      </c>
      <c r="J129" s="198"/>
    </row>
    <row r="130" spans="1:10" s="17" customFormat="1" ht="13">
      <c r="A130" s="6" t="s">
        <v>16986</v>
      </c>
      <c r="B130" s="8" t="s">
        <v>48</v>
      </c>
      <c r="C130" s="8" t="s">
        <v>19998</v>
      </c>
      <c r="D130" s="8" t="s">
        <v>197</v>
      </c>
      <c r="E130" s="8">
        <v>101</v>
      </c>
      <c r="F130" s="8" t="s">
        <v>19147</v>
      </c>
      <c r="G130" s="8" t="s">
        <v>427</v>
      </c>
      <c r="H130" s="92" t="s">
        <v>20066</v>
      </c>
      <c r="I130" s="99">
        <v>19014</v>
      </c>
      <c r="J130" s="198"/>
    </row>
    <row r="131" spans="1:10" s="17" customFormat="1" ht="13">
      <c r="A131" s="12" t="s">
        <v>16986</v>
      </c>
      <c r="B131" s="8" t="s">
        <v>48</v>
      </c>
      <c r="C131" s="8" t="s">
        <v>19998</v>
      </c>
      <c r="D131" s="12" t="s">
        <v>197</v>
      </c>
      <c r="E131" s="12">
        <v>97</v>
      </c>
      <c r="F131" s="12" t="s">
        <v>19150</v>
      </c>
      <c r="G131" s="8" t="s">
        <v>427</v>
      </c>
      <c r="H131" s="93" t="s">
        <v>20067</v>
      </c>
      <c r="I131" s="202">
        <v>19911</v>
      </c>
      <c r="J131" s="198"/>
    </row>
    <row r="132" spans="1:10" s="17" customFormat="1" ht="13">
      <c r="A132" s="6" t="s">
        <v>16986</v>
      </c>
      <c r="B132" s="8" t="s">
        <v>48</v>
      </c>
      <c r="C132" s="8" t="s">
        <v>49</v>
      </c>
      <c r="D132" s="8" t="s">
        <v>197</v>
      </c>
      <c r="E132" s="8">
        <v>101</v>
      </c>
      <c r="F132" s="8" t="s">
        <v>19147</v>
      </c>
      <c r="G132" s="8" t="s">
        <v>427</v>
      </c>
      <c r="H132" s="92" t="s">
        <v>20068</v>
      </c>
      <c r="I132" s="99">
        <v>19014</v>
      </c>
      <c r="J132" s="198"/>
    </row>
    <row r="133" spans="1:10" s="17" customFormat="1" ht="13">
      <c r="A133" s="6" t="s">
        <v>16986</v>
      </c>
      <c r="B133" s="8" t="s">
        <v>48</v>
      </c>
      <c r="C133" s="8" t="s">
        <v>49</v>
      </c>
      <c r="D133" s="8" t="s">
        <v>197</v>
      </c>
      <c r="E133" s="8">
        <v>101</v>
      </c>
      <c r="F133" s="8" t="s">
        <v>19147</v>
      </c>
      <c r="G133" s="8" t="s">
        <v>427</v>
      </c>
      <c r="H133" s="92" t="s">
        <v>20069</v>
      </c>
      <c r="I133" s="99">
        <v>19014</v>
      </c>
      <c r="J133" s="198"/>
    </row>
    <row r="134" spans="1:10" s="17" customFormat="1" ht="13">
      <c r="A134" s="6" t="s">
        <v>16986</v>
      </c>
      <c r="B134" s="8" t="s">
        <v>48</v>
      </c>
      <c r="C134" s="8" t="s">
        <v>49</v>
      </c>
      <c r="D134" s="8" t="s">
        <v>197</v>
      </c>
      <c r="E134" s="8">
        <v>97</v>
      </c>
      <c r="F134" s="8" t="s">
        <v>19150</v>
      </c>
      <c r="G134" s="8" t="s">
        <v>427</v>
      </c>
      <c r="H134" s="92" t="s">
        <v>20070</v>
      </c>
      <c r="I134" s="99">
        <v>19911</v>
      </c>
      <c r="J134" s="198"/>
    </row>
    <row r="135" spans="1:10" s="17" customFormat="1" ht="13">
      <c r="A135" s="8" t="s">
        <v>47</v>
      </c>
      <c r="B135" s="8" t="s">
        <v>48</v>
      </c>
      <c r="C135" s="8" t="s">
        <v>297</v>
      </c>
      <c r="D135" s="8" t="s">
        <v>197</v>
      </c>
      <c r="E135" s="8">
        <v>3776</v>
      </c>
      <c r="F135" s="8" t="s">
        <v>17069</v>
      </c>
      <c r="G135" s="8" t="s">
        <v>427</v>
      </c>
      <c r="H135" s="8" t="s">
        <v>20071</v>
      </c>
      <c r="I135" s="203">
        <v>19445</v>
      </c>
      <c r="J135" s="198"/>
    </row>
    <row r="136" spans="1:10" s="17" customFormat="1" ht="13">
      <c r="A136" s="6" t="s">
        <v>47</v>
      </c>
      <c r="B136" s="8" t="s">
        <v>48</v>
      </c>
      <c r="C136" s="8" t="s">
        <v>49</v>
      </c>
      <c r="D136" s="8" t="s">
        <v>197</v>
      </c>
      <c r="E136" s="8">
        <v>2609</v>
      </c>
      <c r="F136" s="8" t="s">
        <v>19154</v>
      </c>
      <c r="G136" s="8" t="s">
        <v>427</v>
      </c>
      <c r="H136" s="92" t="s">
        <v>20072</v>
      </c>
      <c r="I136" s="101">
        <v>16987</v>
      </c>
      <c r="J136" s="198"/>
    </row>
    <row r="137" spans="1:10" s="17" customFormat="1" ht="13">
      <c r="A137" s="12" t="s">
        <v>47</v>
      </c>
      <c r="B137" s="8" t="s">
        <v>48</v>
      </c>
      <c r="C137" s="12" t="s">
        <v>19849</v>
      </c>
      <c r="D137" s="12" t="s">
        <v>197</v>
      </c>
      <c r="E137" s="12">
        <v>4955</v>
      </c>
      <c r="F137" s="12" t="s">
        <v>20053</v>
      </c>
      <c r="G137" s="8" t="s">
        <v>427</v>
      </c>
      <c r="H137" s="93" t="s">
        <v>20073</v>
      </c>
      <c r="I137" s="202" t="s">
        <v>17914</v>
      </c>
      <c r="J137" s="198"/>
    </row>
    <row r="138" spans="1:10" s="17" customFormat="1" ht="13">
      <c r="A138" s="6" t="s">
        <v>16986</v>
      </c>
      <c r="B138" s="8" t="s">
        <v>48</v>
      </c>
      <c r="C138" s="8" t="s">
        <v>19849</v>
      </c>
      <c r="D138" s="8" t="s">
        <v>197</v>
      </c>
      <c r="E138" s="8">
        <v>101</v>
      </c>
      <c r="F138" s="8" t="s">
        <v>19147</v>
      </c>
      <c r="G138" s="8" t="s">
        <v>427</v>
      </c>
      <c r="H138" s="92" t="s">
        <v>20074</v>
      </c>
      <c r="I138" s="99">
        <v>19014</v>
      </c>
      <c r="J138" s="198"/>
    </row>
    <row r="139" spans="1:10" s="17" customFormat="1" ht="13">
      <c r="A139" s="8" t="s">
        <v>16986</v>
      </c>
      <c r="B139" s="8" t="s">
        <v>48</v>
      </c>
      <c r="C139" s="8" t="s">
        <v>19849</v>
      </c>
      <c r="D139" s="8" t="s">
        <v>197</v>
      </c>
      <c r="E139" s="8">
        <v>101</v>
      </c>
      <c r="F139" s="8" t="s">
        <v>19147</v>
      </c>
      <c r="G139" s="8" t="s">
        <v>427</v>
      </c>
      <c r="H139" s="92" t="s">
        <v>20075</v>
      </c>
      <c r="I139" s="199">
        <v>19014</v>
      </c>
      <c r="J139" s="198"/>
    </row>
    <row r="140" spans="1:10" s="17" customFormat="1" ht="13">
      <c r="A140" s="6" t="s">
        <v>16986</v>
      </c>
      <c r="B140" s="8" t="s">
        <v>48</v>
      </c>
      <c r="C140" s="8" t="s">
        <v>19849</v>
      </c>
      <c r="D140" s="8" t="s">
        <v>197</v>
      </c>
      <c r="E140" s="8">
        <v>97</v>
      </c>
      <c r="F140" s="8" t="s">
        <v>19150</v>
      </c>
      <c r="G140" s="8" t="s">
        <v>427</v>
      </c>
      <c r="H140" s="92" t="s">
        <v>20076</v>
      </c>
      <c r="I140" s="99">
        <v>19911</v>
      </c>
      <c r="J140" s="198"/>
    </row>
    <row r="141" spans="1:10" s="17" customFormat="1" ht="13">
      <c r="A141" s="12" t="s">
        <v>16986</v>
      </c>
      <c r="B141" s="8" t="s">
        <v>48</v>
      </c>
      <c r="C141" s="12" t="s">
        <v>19849</v>
      </c>
      <c r="D141" s="12" t="s">
        <v>197</v>
      </c>
      <c r="E141" s="12">
        <v>97</v>
      </c>
      <c r="F141" s="12" t="s">
        <v>19150</v>
      </c>
      <c r="G141" s="8" t="s">
        <v>427</v>
      </c>
      <c r="H141" s="93" t="s">
        <v>20077</v>
      </c>
      <c r="I141" s="202">
        <v>19911</v>
      </c>
      <c r="J141" s="198"/>
    </row>
    <row r="142" spans="1:10" s="17" customFormat="1" ht="13">
      <c r="A142" s="6" t="s">
        <v>16986</v>
      </c>
      <c r="B142" s="8" t="s">
        <v>48</v>
      </c>
      <c r="C142" s="8" t="s">
        <v>228</v>
      </c>
      <c r="D142" s="8" t="s">
        <v>197</v>
      </c>
      <c r="E142" s="8">
        <v>101</v>
      </c>
      <c r="F142" s="8" t="s">
        <v>19147</v>
      </c>
      <c r="G142" s="8" t="s">
        <v>427</v>
      </c>
      <c r="H142" s="92" t="s">
        <v>20078</v>
      </c>
      <c r="I142" s="99">
        <v>19014</v>
      </c>
      <c r="J142" s="198"/>
    </row>
    <row r="143" spans="1:10" s="17" customFormat="1" ht="13">
      <c r="A143" s="10" t="s">
        <v>16986</v>
      </c>
      <c r="B143" s="8" t="s">
        <v>48</v>
      </c>
      <c r="C143" s="12" t="s">
        <v>228</v>
      </c>
      <c r="D143" s="12" t="s">
        <v>197</v>
      </c>
      <c r="E143" s="12">
        <v>97</v>
      </c>
      <c r="F143" s="12" t="s">
        <v>19150</v>
      </c>
      <c r="G143" s="8" t="s">
        <v>427</v>
      </c>
      <c r="H143" s="93" t="s">
        <v>20079</v>
      </c>
      <c r="I143" s="102">
        <v>19911</v>
      </c>
      <c r="J143" s="198"/>
    </row>
    <row r="144" spans="1:10" s="17" customFormat="1" ht="26">
      <c r="A144" s="6" t="s">
        <v>16986</v>
      </c>
      <c r="B144" s="8" t="s">
        <v>48</v>
      </c>
      <c r="C144" s="8" t="s">
        <v>19831</v>
      </c>
      <c r="D144" s="8" t="s">
        <v>197</v>
      </c>
      <c r="E144" s="8">
        <v>101</v>
      </c>
      <c r="F144" s="8" t="s">
        <v>19147</v>
      </c>
      <c r="G144" s="8" t="s">
        <v>427</v>
      </c>
      <c r="H144" s="92" t="s">
        <v>20080</v>
      </c>
      <c r="I144" s="99">
        <v>19014</v>
      </c>
      <c r="J144" s="198"/>
    </row>
    <row r="145" spans="1:10" s="17" customFormat="1" ht="13">
      <c r="A145" s="6" t="s">
        <v>16986</v>
      </c>
      <c r="B145" s="8" t="s">
        <v>48</v>
      </c>
      <c r="C145" s="8" t="s">
        <v>351</v>
      </c>
      <c r="D145" s="8" t="s">
        <v>197</v>
      </c>
      <c r="E145" s="8">
        <v>97</v>
      </c>
      <c r="F145" s="8" t="s">
        <v>19150</v>
      </c>
      <c r="G145" s="8" t="s">
        <v>427</v>
      </c>
      <c r="H145" s="92" t="s">
        <v>20081</v>
      </c>
      <c r="I145" s="99">
        <v>19911</v>
      </c>
      <c r="J145" s="198"/>
    </row>
    <row r="146" spans="1:10" s="17" customFormat="1" ht="13">
      <c r="A146" s="6" t="s">
        <v>16986</v>
      </c>
      <c r="B146" s="8" t="s">
        <v>48</v>
      </c>
      <c r="C146" s="8" t="s">
        <v>351</v>
      </c>
      <c r="D146" s="8" t="s">
        <v>197</v>
      </c>
      <c r="E146" s="8">
        <v>101</v>
      </c>
      <c r="F146" s="8" t="s">
        <v>19147</v>
      </c>
      <c r="G146" s="8" t="s">
        <v>427</v>
      </c>
      <c r="H146" s="92" t="s">
        <v>20082</v>
      </c>
      <c r="I146" s="99">
        <v>19014</v>
      </c>
      <c r="J146" s="198"/>
    </row>
    <row r="147" spans="1:10" s="17" customFormat="1" ht="13">
      <c r="A147" s="6" t="s">
        <v>16986</v>
      </c>
      <c r="B147" s="8" t="s">
        <v>48</v>
      </c>
      <c r="C147" s="8" t="s">
        <v>19857</v>
      </c>
      <c r="D147" s="8" t="s">
        <v>197</v>
      </c>
      <c r="E147" s="8">
        <v>101</v>
      </c>
      <c r="F147" s="8" t="s">
        <v>19147</v>
      </c>
      <c r="G147" s="8" t="s">
        <v>427</v>
      </c>
      <c r="H147" s="92" t="s">
        <v>20083</v>
      </c>
      <c r="I147" s="100">
        <v>19014</v>
      </c>
      <c r="J147" s="198"/>
    </row>
    <row r="148" spans="1:10" s="17" customFormat="1" ht="13">
      <c r="A148" s="187" t="s">
        <v>16986</v>
      </c>
      <c r="B148" s="8" t="s">
        <v>48</v>
      </c>
      <c r="C148" s="12" t="s">
        <v>19857</v>
      </c>
      <c r="D148" s="12" t="s">
        <v>197</v>
      </c>
      <c r="E148" s="12">
        <v>97</v>
      </c>
      <c r="F148" s="12" t="s">
        <v>19150</v>
      </c>
      <c r="G148" s="8" t="s">
        <v>427</v>
      </c>
      <c r="H148" s="93" t="s">
        <v>20084</v>
      </c>
      <c r="I148" s="202">
        <v>19911</v>
      </c>
      <c r="J148" s="198"/>
    </row>
    <row r="149" spans="1:10" s="17" customFormat="1" ht="13">
      <c r="A149" s="6" t="s">
        <v>47</v>
      </c>
      <c r="B149" s="8" t="s">
        <v>48</v>
      </c>
      <c r="C149" s="8" t="s">
        <v>228</v>
      </c>
      <c r="D149" s="8" t="s">
        <v>197</v>
      </c>
      <c r="E149" s="8">
        <v>6969</v>
      </c>
      <c r="F149" s="8" t="s">
        <v>20085</v>
      </c>
      <c r="G149" s="8" t="s">
        <v>427</v>
      </c>
      <c r="H149" s="8" t="s">
        <v>19928</v>
      </c>
      <c r="I149" s="100" t="s">
        <v>19943</v>
      </c>
      <c r="J149" s="198"/>
    </row>
    <row r="150" spans="1:10" s="17" customFormat="1" ht="39">
      <c r="A150" s="6" t="s">
        <v>47</v>
      </c>
      <c r="B150" s="8" t="s">
        <v>48</v>
      </c>
      <c r="C150" s="8" t="s">
        <v>49</v>
      </c>
      <c r="D150" s="8" t="s">
        <v>197</v>
      </c>
      <c r="E150" s="8">
        <v>6024</v>
      </c>
      <c r="F150" s="8" t="s">
        <v>20086</v>
      </c>
      <c r="G150" s="8" t="s">
        <v>427</v>
      </c>
      <c r="H150" s="92" t="s">
        <v>20087</v>
      </c>
      <c r="I150" s="99" t="s">
        <v>20088</v>
      </c>
      <c r="J150" s="198"/>
    </row>
    <row r="151" spans="1:10" s="17" customFormat="1" ht="26">
      <c r="A151" s="6" t="s">
        <v>47</v>
      </c>
      <c r="B151" s="8" t="s">
        <v>48</v>
      </c>
      <c r="C151" s="8" t="s">
        <v>49</v>
      </c>
      <c r="D151" s="8" t="s">
        <v>197</v>
      </c>
      <c r="E151" s="8">
        <v>6024</v>
      </c>
      <c r="F151" s="8" t="s">
        <v>20086</v>
      </c>
      <c r="G151" s="8" t="s">
        <v>427</v>
      </c>
      <c r="H151" s="92" t="s">
        <v>20089</v>
      </c>
      <c r="I151" s="99" t="s">
        <v>20090</v>
      </c>
      <c r="J151" s="198"/>
    </row>
    <row r="152" spans="1:10" s="3" customFormat="1" ht="26">
      <c r="A152" s="116" t="s">
        <v>47</v>
      </c>
      <c r="B152" s="8" t="s">
        <v>48</v>
      </c>
      <c r="C152" s="8" t="s">
        <v>19831</v>
      </c>
      <c r="D152" s="8" t="s">
        <v>197</v>
      </c>
      <c r="E152" s="8">
        <v>6024</v>
      </c>
      <c r="F152" s="8" t="s">
        <v>20086</v>
      </c>
      <c r="G152" s="8" t="s">
        <v>427</v>
      </c>
      <c r="H152" s="92" t="s">
        <v>20091</v>
      </c>
      <c r="I152" s="100" t="s">
        <v>20092</v>
      </c>
      <c r="J152" s="204"/>
    </row>
    <row r="153" spans="1:10" s="3" customFormat="1" ht="19">
      <c r="A153" s="95" t="s">
        <v>47</v>
      </c>
      <c r="B153" s="95" t="s">
        <v>48</v>
      </c>
      <c r="C153" s="95" t="s">
        <v>282</v>
      </c>
      <c r="D153" s="8" t="s">
        <v>125</v>
      </c>
      <c r="E153" s="15">
        <v>5492</v>
      </c>
      <c r="F153" s="15" t="s">
        <v>318</v>
      </c>
      <c r="G153" s="15" t="s">
        <v>125</v>
      </c>
      <c r="H153" s="201" t="s">
        <v>328</v>
      </c>
      <c r="I153" s="205">
        <v>16850</v>
      </c>
      <c r="J153" s="169"/>
    </row>
    <row r="154" spans="1:10" s="3" customFormat="1"/>
    <row r="155" spans="1:10" s="3" customFormat="1"/>
    <row r="156" spans="1:10" s="3" customFormat="1"/>
    <row r="157" spans="1:10" s="3" customFormat="1"/>
    <row r="158" spans="1:10" s="3" customFormat="1"/>
    <row r="159" spans="1:10" s="3" customFormat="1"/>
    <row r="160" spans="1:10" s="3" customFormat="1"/>
    <row r="161" spans="6:6" s="3" customFormat="1"/>
    <row r="162" spans="6:6" s="3" customFormat="1"/>
    <row r="163" spans="6:6" s="3" customFormat="1"/>
    <row r="164" spans="6:6" s="3" customFormat="1"/>
    <row r="165" spans="6:6" s="3" customFormat="1">
      <c r="F165" s="56"/>
    </row>
    <row r="166" spans="6:6" s="3" customFormat="1"/>
    <row r="167" spans="6:6" s="3" customFormat="1"/>
    <row r="168" spans="6:6" s="3" customFormat="1"/>
    <row r="169" spans="6:6" s="3" customFormat="1"/>
    <row r="170" spans="6:6" s="3" customFormat="1"/>
    <row r="171" spans="6:6" s="3" customFormat="1"/>
    <row r="172" spans="6:6" s="3" customFormat="1"/>
    <row r="173" spans="6:6" s="3" customFormat="1"/>
    <row r="174" spans="6:6" s="3" customFormat="1"/>
    <row r="175" spans="6:6" s="3" customFormat="1"/>
    <row r="176" spans="6: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  <row r="269" s="3" customFormat="1"/>
    <row r="270" s="3" customFormat="1"/>
    <row r="271" s="3" customFormat="1"/>
    <row r="272" s="3" customFormat="1"/>
    <row r="273" spans="1:9" s="3" customFormat="1"/>
    <row r="274" spans="1:9" s="3" customFormat="1"/>
    <row r="275" spans="1:9" s="3" customFormat="1"/>
    <row r="276" spans="1:9" s="3" customFormat="1"/>
    <row r="277" spans="1:9" s="3" customFormat="1"/>
    <row r="278" spans="1:9" s="3" customFormat="1"/>
    <row r="279" spans="1:9" s="3" customFormat="1"/>
    <row r="280" spans="1:9" s="3" customFormat="1"/>
    <row r="281" spans="1:9" s="3" customFormat="1"/>
    <row r="282" spans="1:9" s="3" customFormat="1"/>
    <row r="283" spans="1:9">
      <c r="A283" s="3"/>
      <c r="B283" s="3"/>
      <c r="C283" s="3"/>
      <c r="D283" s="3"/>
      <c r="E283" s="3"/>
      <c r="F283" s="3"/>
      <c r="G283" s="3"/>
      <c r="H283" s="3"/>
      <c r="I283" s="3"/>
    </row>
  </sheetData>
  <mergeCells count="3">
    <mergeCell ref="A10:I10"/>
    <mergeCell ref="A1:I5"/>
    <mergeCell ref="A6:I9"/>
  </mergeCells>
  <conditionalFormatting sqref="A18:A20 A44:I103">
    <cfRule type="containsText" dxfId="122" priority="12" operator="containsText" text="online">
      <formula>NOT(ISERROR(SEARCH("online",A18)))</formula>
    </cfRule>
  </conditionalFormatting>
  <conditionalFormatting sqref="A15:H15">
    <cfRule type="containsText" dxfId="121" priority="7" operator="containsText" text="online">
      <formula>NOT(ISERROR(SEARCH("online",A15)))</formula>
    </cfRule>
  </conditionalFormatting>
  <conditionalFormatting sqref="A14:I14 A16 D16:I16 G17 C23:H23 C24:C25 A27:A28 B27:B33 A34:C34 B35:B40 C37:I37 A37:A39 D38:I38 C39:I39 G40 B42:B43 B126:B152 A152">
    <cfRule type="containsText" dxfId="120" priority="349" operator="containsText" text="online">
      <formula>NOT(ISERROR(SEARCH("online",A14)))</formula>
    </cfRule>
  </conditionalFormatting>
  <conditionalFormatting sqref="B16:B20 C18:I19 D20:I20 C21:F21 H21:I21 A21:B25 C22:I22 A126:A132 F126:F132 H126:I132">
    <cfRule type="containsText" dxfId="119" priority="307" operator="containsText" text="online">
      <formula>NOT(ISERROR(SEARCH("online",A16)))</formula>
    </cfRule>
  </conditionalFormatting>
  <conditionalFormatting sqref="C126:C129">
    <cfRule type="containsText" dxfId="118" priority="320" operator="containsText" text="online">
      <formula>NOT(ISERROR(SEARCH("online",C126)))</formula>
    </cfRule>
  </conditionalFormatting>
  <conditionalFormatting sqref="C132">
    <cfRule type="containsText" dxfId="117" priority="308" operator="containsText" text="online">
      <formula>NOT(ISERROR(SEARCH("online",C132)))</formula>
    </cfRule>
  </conditionalFormatting>
  <conditionalFormatting sqref="D25">
    <cfRule type="containsText" dxfId="116" priority="2" operator="containsText" text="online">
      <formula>NOT(ISERROR(SEARCH("online",D25)))</formula>
    </cfRule>
  </conditionalFormatting>
  <conditionalFormatting sqref="D28">
    <cfRule type="containsText" dxfId="115" priority="11" operator="containsText" text="online">
      <formula>NOT(ISERROR(SEARCH("online",D28)))</formula>
    </cfRule>
  </conditionalFormatting>
  <conditionalFormatting sqref="D31">
    <cfRule type="containsText" dxfId="114" priority="10" operator="containsText" text="online">
      <formula>NOT(ISERROR(SEARCH("online",D31)))</formula>
    </cfRule>
  </conditionalFormatting>
  <conditionalFormatting sqref="G21 G28">
    <cfRule type="containsText" dxfId="113" priority="3" operator="containsText" text="online">
      <formula>NOT(ISERROR(SEARCH("online",G21)))</formula>
    </cfRule>
  </conditionalFormatting>
  <conditionalFormatting sqref="G31">
    <cfRule type="containsText" dxfId="112" priority="9" operator="containsText" text="online">
      <formula>NOT(ISERROR(SEARCH("online",G31)))</formula>
    </cfRule>
  </conditionalFormatting>
  <conditionalFormatting sqref="H24:H25">
    <cfRule type="duplicateValues" dxfId="111" priority="391"/>
  </conditionalFormatting>
  <conditionalFormatting sqref="I15">
    <cfRule type="containsText" dxfId="110" priority="6" operator="containsText" text="online">
      <formula>NOT(ISERROR(SEARCH("online",I15)))</formula>
    </cfRule>
  </conditionalFormatting>
  <conditionalFormatting sqref="I23:I25">
    <cfRule type="containsText" dxfId="109" priority="1" operator="containsText" text="online">
      <formula>NOT(ISERROR(SEARCH("online",I23)))</formula>
    </cfRule>
  </conditionalFormatting>
  <conditionalFormatting sqref="J15">
    <cfRule type="containsText" dxfId="108" priority="5" operator="containsText" text="online">
      <formula>NOT(ISERROR(SEARCH("online",J15)))</formula>
    </cfRule>
  </conditionalFormatting>
  <conditionalFormatting sqref="K14:L14">
    <cfRule type="containsText" dxfId="107" priority="4" operator="containsText" text="online">
      <formula>NOT(ISERROR(SEARCH("online",K14)))</formula>
    </cfRule>
  </conditionalFormatting>
  <pageMargins left="0.7" right="0.7" top="0.75" bottom="0.75" header="0.3" footer="0.3"/>
  <pageSetup paperSize="9" orientation="portrait" horizontalDpi="1200" verticalDpi="1200"/>
  <legacy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0.79995117038483843"/>
  </sheetPr>
  <dimension ref="A1:AI108"/>
  <sheetViews>
    <sheetView rightToLeft="1" topLeftCell="A4" workbookViewId="0">
      <selection activeCell="B8" sqref="B8"/>
    </sheetView>
  </sheetViews>
  <sheetFormatPr defaultColWidth="9" defaultRowHeight="14.5"/>
  <cols>
    <col min="1" max="1" width="9.08984375" customWidth="1"/>
    <col min="2" max="2" width="12.36328125" customWidth="1"/>
    <col min="3" max="3" width="10.6328125" customWidth="1"/>
    <col min="4" max="5" width="17.453125" customWidth="1"/>
    <col min="6" max="6" width="20.6328125" customWidth="1"/>
    <col min="7" max="7" width="22.6328125" customWidth="1"/>
    <col min="8" max="8" width="74.90625" customWidth="1"/>
    <col min="9" max="9" width="27.453125" customWidth="1"/>
    <col min="10" max="10" width="27.453125" style="3" customWidth="1"/>
    <col min="11" max="16" width="8.90625" style="3"/>
    <col min="17" max="17" width="10" style="3" customWidth="1"/>
    <col min="18" max="24" width="8.90625" style="3"/>
    <col min="25" max="25" width="10" style="3" customWidth="1"/>
    <col min="26" max="32" width="8.90625" style="3"/>
    <col min="33" max="33" width="10" style="3" customWidth="1"/>
    <col min="34" max="35" width="8.90625" style="3"/>
    <col min="41" max="41" width="10" customWidth="1"/>
    <col min="49" max="49" width="10" customWidth="1"/>
    <col min="57" max="57" width="10" customWidth="1"/>
    <col min="65" max="65" width="10" customWidth="1"/>
    <col min="73" max="73" width="10" customWidth="1"/>
    <col min="81" max="81" width="10" customWidth="1"/>
    <col min="89" max="89" width="10" customWidth="1"/>
    <col min="97" max="97" width="10" customWidth="1"/>
    <col min="105" max="105" width="10" customWidth="1"/>
    <col min="113" max="113" width="10" customWidth="1"/>
    <col min="121" max="121" width="10" customWidth="1"/>
    <col min="129" max="129" width="10" customWidth="1"/>
    <col min="137" max="137" width="10" customWidth="1"/>
    <col min="145" max="145" width="10" customWidth="1"/>
    <col min="153" max="153" width="10" customWidth="1"/>
    <col min="161" max="161" width="10" customWidth="1"/>
    <col min="169" max="169" width="10" customWidth="1"/>
    <col min="177" max="177" width="10" customWidth="1"/>
    <col min="185" max="185" width="10" customWidth="1"/>
    <col min="193" max="193" width="10" customWidth="1"/>
    <col min="201" max="201" width="10" customWidth="1"/>
    <col min="209" max="209" width="10" customWidth="1"/>
    <col min="217" max="217" width="10" customWidth="1"/>
    <col min="225" max="225" width="10" customWidth="1"/>
    <col min="233" max="233" width="10" customWidth="1"/>
    <col min="241" max="241" width="10" customWidth="1"/>
    <col min="249" max="249" width="10" customWidth="1"/>
    <col min="257" max="257" width="10" customWidth="1"/>
    <col min="265" max="265" width="10" customWidth="1"/>
    <col min="273" max="273" width="10" customWidth="1"/>
    <col min="281" max="281" width="10" customWidth="1"/>
    <col min="289" max="289" width="10" customWidth="1"/>
    <col min="297" max="297" width="10" customWidth="1"/>
    <col min="305" max="305" width="10" customWidth="1"/>
    <col min="313" max="313" width="10" customWidth="1"/>
    <col min="321" max="321" width="10" customWidth="1"/>
    <col min="329" max="329" width="10" customWidth="1"/>
    <col min="337" max="337" width="10" customWidth="1"/>
    <col min="345" max="345" width="10" customWidth="1"/>
    <col min="353" max="353" width="10" customWidth="1"/>
    <col min="361" max="361" width="10" customWidth="1"/>
    <col min="369" max="369" width="10" customWidth="1"/>
    <col min="377" max="377" width="10" customWidth="1"/>
    <col min="385" max="385" width="10" customWidth="1"/>
    <col min="393" max="393" width="10" customWidth="1"/>
    <col min="401" max="401" width="10" customWidth="1"/>
    <col min="409" max="409" width="10" customWidth="1"/>
    <col min="417" max="417" width="10" customWidth="1"/>
    <col min="425" max="425" width="10" customWidth="1"/>
    <col min="433" max="433" width="10" customWidth="1"/>
    <col min="441" max="441" width="10" customWidth="1"/>
    <col min="449" max="449" width="10" customWidth="1"/>
    <col min="457" max="457" width="10" customWidth="1"/>
    <col min="465" max="465" width="10" customWidth="1"/>
    <col min="473" max="473" width="10" customWidth="1"/>
    <col min="481" max="481" width="10" customWidth="1"/>
    <col min="489" max="489" width="10" customWidth="1"/>
    <col min="497" max="497" width="10" customWidth="1"/>
    <col min="505" max="505" width="10" customWidth="1"/>
    <col min="513" max="513" width="10" customWidth="1"/>
    <col min="521" max="521" width="10" customWidth="1"/>
    <col min="529" max="529" width="10" customWidth="1"/>
    <col min="537" max="537" width="10" customWidth="1"/>
    <col min="545" max="545" width="10" customWidth="1"/>
    <col min="553" max="553" width="10" customWidth="1"/>
    <col min="561" max="561" width="10" customWidth="1"/>
    <col min="569" max="569" width="10" customWidth="1"/>
    <col min="577" max="577" width="10" customWidth="1"/>
    <col min="585" max="585" width="10" customWidth="1"/>
    <col min="593" max="593" width="10" customWidth="1"/>
    <col min="601" max="601" width="10" customWidth="1"/>
    <col min="609" max="609" width="10" customWidth="1"/>
    <col min="617" max="617" width="10" customWidth="1"/>
    <col min="625" max="625" width="10" customWidth="1"/>
    <col min="633" max="633" width="10" customWidth="1"/>
    <col min="641" max="641" width="10" customWidth="1"/>
    <col min="649" max="649" width="10" customWidth="1"/>
    <col min="657" max="657" width="10" customWidth="1"/>
    <col min="665" max="665" width="10" customWidth="1"/>
    <col min="673" max="673" width="10" customWidth="1"/>
    <col min="681" max="681" width="10" customWidth="1"/>
    <col min="689" max="689" width="10" customWidth="1"/>
    <col min="697" max="697" width="10" customWidth="1"/>
    <col min="705" max="705" width="10" customWidth="1"/>
    <col min="713" max="713" width="10" customWidth="1"/>
    <col min="721" max="721" width="10" customWidth="1"/>
    <col min="729" max="729" width="10" customWidth="1"/>
    <col min="737" max="737" width="10" customWidth="1"/>
    <col min="745" max="745" width="10" customWidth="1"/>
    <col min="753" max="753" width="10" customWidth="1"/>
    <col min="761" max="761" width="10" customWidth="1"/>
    <col min="769" max="769" width="10" customWidth="1"/>
    <col min="777" max="777" width="10" customWidth="1"/>
    <col min="785" max="785" width="10" customWidth="1"/>
    <col min="793" max="793" width="10" customWidth="1"/>
    <col min="801" max="801" width="10" customWidth="1"/>
    <col min="809" max="809" width="10" customWidth="1"/>
    <col min="817" max="817" width="10" customWidth="1"/>
    <col min="825" max="825" width="10" customWidth="1"/>
    <col min="833" max="833" width="10" customWidth="1"/>
    <col min="841" max="841" width="10" customWidth="1"/>
    <col min="849" max="849" width="10" customWidth="1"/>
    <col min="857" max="857" width="10" customWidth="1"/>
    <col min="865" max="865" width="10" customWidth="1"/>
    <col min="873" max="873" width="10" customWidth="1"/>
    <col min="881" max="881" width="10" customWidth="1"/>
    <col min="889" max="889" width="10" customWidth="1"/>
    <col min="897" max="897" width="10" customWidth="1"/>
    <col min="905" max="905" width="10" customWidth="1"/>
    <col min="913" max="913" width="10" customWidth="1"/>
    <col min="921" max="921" width="10" customWidth="1"/>
    <col min="929" max="929" width="10" customWidth="1"/>
    <col min="937" max="937" width="10" customWidth="1"/>
    <col min="945" max="945" width="10" customWidth="1"/>
    <col min="953" max="953" width="10" customWidth="1"/>
    <col min="961" max="961" width="10" customWidth="1"/>
    <col min="969" max="969" width="10" customWidth="1"/>
    <col min="977" max="977" width="10" customWidth="1"/>
    <col min="985" max="985" width="10" customWidth="1"/>
    <col min="993" max="993" width="10" customWidth="1"/>
    <col min="1001" max="1001" width="10" customWidth="1"/>
    <col min="1009" max="1009" width="10" customWidth="1"/>
    <col min="1017" max="1017" width="10" customWidth="1"/>
    <col min="1025" max="1025" width="10" customWidth="1"/>
    <col min="1033" max="1033" width="10" customWidth="1"/>
    <col min="1041" max="1041" width="10" customWidth="1"/>
    <col min="1049" max="1049" width="10" customWidth="1"/>
    <col min="1057" max="1057" width="10" customWidth="1"/>
    <col min="1065" max="1065" width="10" customWidth="1"/>
    <col min="1073" max="1073" width="10" customWidth="1"/>
    <col min="1081" max="1081" width="10" customWidth="1"/>
    <col min="1089" max="1089" width="10" customWidth="1"/>
    <col min="1097" max="1097" width="10" customWidth="1"/>
    <col min="1105" max="1105" width="10" customWidth="1"/>
    <col min="1113" max="1113" width="10" customWidth="1"/>
    <col min="1121" max="1121" width="10" customWidth="1"/>
    <col min="1129" max="1129" width="10" customWidth="1"/>
    <col min="1137" max="1137" width="10" customWidth="1"/>
    <col min="1145" max="1145" width="10" customWidth="1"/>
    <col min="1153" max="1153" width="10" customWidth="1"/>
    <col min="1161" max="1161" width="10" customWidth="1"/>
    <col min="1169" max="1169" width="10" customWidth="1"/>
    <col min="1177" max="1177" width="10" customWidth="1"/>
    <col min="1185" max="1185" width="10" customWidth="1"/>
    <col min="1193" max="1193" width="10" customWidth="1"/>
    <col min="1201" max="1201" width="10" customWidth="1"/>
    <col min="1209" max="1209" width="10" customWidth="1"/>
    <col min="1217" max="1217" width="10" customWidth="1"/>
    <col min="1225" max="1225" width="10" customWidth="1"/>
    <col min="1233" max="1233" width="10" customWidth="1"/>
    <col min="1241" max="1241" width="10" customWidth="1"/>
    <col min="1249" max="1249" width="10" customWidth="1"/>
    <col min="1257" max="1257" width="10" customWidth="1"/>
    <col min="1265" max="1265" width="10" customWidth="1"/>
    <col min="1273" max="1273" width="10" customWidth="1"/>
    <col min="1281" max="1281" width="10" customWidth="1"/>
    <col min="1289" max="1289" width="10" customWidth="1"/>
    <col min="1297" max="1297" width="10" customWidth="1"/>
    <col min="1305" max="1305" width="10" customWidth="1"/>
    <col min="1313" max="1313" width="10" customWidth="1"/>
    <col min="1321" max="1321" width="10" customWidth="1"/>
    <col min="1329" max="1329" width="10" customWidth="1"/>
    <col min="1337" max="1337" width="10" customWidth="1"/>
    <col min="1345" max="1345" width="10" customWidth="1"/>
    <col min="1353" max="1353" width="10" customWidth="1"/>
    <col min="1361" max="1361" width="10" customWidth="1"/>
    <col min="1369" max="1369" width="10" customWidth="1"/>
    <col min="1377" max="1377" width="10" customWidth="1"/>
    <col min="1385" max="1385" width="10" customWidth="1"/>
    <col min="1393" max="1393" width="10" customWidth="1"/>
    <col min="1401" max="1401" width="10" customWidth="1"/>
    <col min="1409" max="1409" width="10" customWidth="1"/>
    <col min="1417" max="1417" width="10" customWidth="1"/>
    <col min="1425" max="1425" width="10" customWidth="1"/>
    <col min="1433" max="1433" width="10" customWidth="1"/>
    <col min="1441" max="1441" width="10" customWidth="1"/>
    <col min="1449" max="1449" width="10" customWidth="1"/>
    <col min="1457" max="1457" width="10" customWidth="1"/>
    <col min="1465" max="1465" width="10" customWidth="1"/>
    <col min="1473" max="1473" width="10" customWidth="1"/>
    <col min="1481" max="1481" width="10" customWidth="1"/>
    <col min="1489" max="1489" width="10" customWidth="1"/>
    <col min="1497" max="1497" width="10" customWidth="1"/>
    <col min="1505" max="1505" width="10" customWidth="1"/>
    <col min="1513" max="1513" width="10" customWidth="1"/>
    <col min="1521" max="1521" width="10" customWidth="1"/>
    <col min="1529" max="1529" width="10" customWidth="1"/>
    <col min="1537" max="1537" width="10" customWidth="1"/>
    <col min="1545" max="1545" width="10" customWidth="1"/>
    <col min="1553" max="1553" width="10" customWidth="1"/>
    <col min="1561" max="1561" width="10" customWidth="1"/>
    <col min="1569" max="1569" width="10" customWidth="1"/>
    <col min="1577" max="1577" width="10" customWidth="1"/>
    <col min="1585" max="1585" width="10" customWidth="1"/>
    <col min="1593" max="1593" width="10" customWidth="1"/>
    <col min="1601" max="1601" width="10" customWidth="1"/>
    <col min="1609" max="1609" width="10" customWidth="1"/>
    <col min="1617" max="1617" width="10" customWidth="1"/>
    <col min="1625" max="1625" width="10" customWidth="1"/>
    <col min="1633" max="1633" width="10" customWidth="1"/>
    <col min="1641" max="1641" width="10" customWidth="1"/>
    <col min="1649" max="1649" width="10" customWidth="1"/>
    <col min="1657" max="1657" width="10" customWidth="1"/>
    <col min="1665" max="1665" width="10" customWidth="1"/>
    <col min="1673" max="1673" width="10" customWidth="1"/>
    <col min="1681" max="1681" width="10" customWidth="1"/>
    <col min="1689" max="1689" width="10" customWidth="1"/>
    <col min="1697" max="1697" width="10" customWidth="1"/>
    <col min="1705" max="1705" width="10" customWidth="1"/>
    <col min="1713" max="1713" width="10" customWidth="1"/>
    <col min="1721" max="1721" width="10" customWidth="1"/>
    <col min="1729" max="1729" width="10" customWidth="1"/>
    <col min="1737" max="1737" width="10" customWidth="1"/>
    <col min="1745" max="1745" width="10" customWidth="1"/>
    <col min="1753" max="1753" width="10" customWidth="1"/>
    <col min="1761" max="1761" width="10" customWidth="1"/>
    <col min="1769" max="1769" width="10" customWidth="1"/>
    <col min="1777" max="1777" width="10" customWidth="1"/>
    <col min="1785" max="1785" width="10" customWidth="1"/>
    <col min="1793" max="1793" width="10" customWidth="1"/>
    <col min="1801" max="1801" width="10" customWidth="1"/>
    <col min="1809" max="1809" width="10" customWidth="1"/>
    <col min="1817" max="1817" width="10" customWidth="1"/>
    <col min="1825" max="1825" width="10" customWidth="1"/>
    <col min="1833" max="1833" width="10" customWidth="1"/>
    <col min="1841" max="1841" width="10" customWidth="1"/>
    <col min="1849" max="1849" width="10" customWidth="1"/>
    <col min="1857" max="1857" width="10" customWidth="1"/>
    <col min="1865" max="1865" width="10" customWidth="1"/>
    <col min="1873" max="1873" width="10" customWidth="1"/>
    <col min="1881" max="1881" width="10" customWidth="1"/>
    <col min="1889" max="1889" width="10" customWidth="1"/>
    <col min="1897" max="1897" width="10" customWidth="1"/>
    <col min="1905" max="1905" width="10" customWidth="1"/>
    <col min="1913" max="1913" width="10" customWidth="1"/>
    <col min="1921" max="1921" width="10" customWidth="1"/>
    <col min="1929" max="1929" width="10" customWidth="1"/>
    <col min="1937" max="1937" width="10" customWidth="1"/>
    <col min="1945" max="1945" width="10" customWidth="1"/>
    <col min="1953" max="1953" width="10" customWidth="1"/>
    <col min="1961" max="1961" width="10" customWidth="1"/>
    <col min="1969" max="1969" width="10" customWidth="1"/>
    <col min="1977" max="1977" width="10" customWidth="1"/>
    <col min="1985" max="1985" width="10" customWidth="1"/>
    <col min="1993" max="1993" width="10" customWidth="1"/>
    <col min="2001" max="2001" width="10" customWidth="1"/>
    <col min="2009" max="2009" width="10" customWidth="1"/>
    <col min="2017" max="2017" width="10" customWidth="1"/>
    <col min="2025" max="2025" width="10" customWidth="1"/>
    <col min="2033" max="2033" width="10" customWidth="1"/>
    <col min="2041" max="2041" width="10" customWidth="1"/>
    <col min="2049" max="2049" width="10" customWidth="1"/>
    <col min="2057" max="2057" width="10" customWidth="1"/>
    <col min="2065" max="2065" width="10" customWidth="1"/>
    <col min="2073" max="2073" width="10" customWidth="1"/>
    <col min="2081" max="2081" width="10" customWidth="1"/>
    <col min="2089" max="2089" width="10" customWidth="1"/>
    <col min="2097" max="2097" width="10" customWidth="1"/>
    <col min="2105" max="2105" width="10" customWidth="1"/>
    <col min="2113" max="2113" width="10" customWidth="1"/>
    <col min="2121" max="2121" width="10" customWidth="1"/>
    <col min="2129" max="2129" width="10" customWidth="1"/>
    <col min="2137" max="2137" width="10" customWidth="1"/>
    <col min="2145" max="2145" width="10" customWidth="1"/>
    <col min="2153" max="2153" width="10" customWidth="1"/>
    <col min="2161" max="2161" width="10" customWidth="1"/>
    <col min="2169" max="2169" width="10" customWidth="1"/>
    <col min="2177" max="2177" width="10" customWidth="1"/>
    <col min="2185" max="2185" width="10" customWidth="1"/>
    <col min="2193" max="2193" width="10" customWidth="1"/>
    <col min="2201" max="2201" width="10" customWidth="1"/>
    <col min="2209" max="2209" width="10" customWidth="1"/>
    <col min="2217" max="2217" width="10" customWidth="1"/>
    <col min="2225" max="2225" width="10" customWidth="1"/>
    <col min="2233" max="2233" width="10" customWidth="1"/>
    <col min="2241" max="2241" width="10" customWidth="1"/>
    <col min="2249" max="2249" width="10" customWidth="1"/>
    <col min="2257" max="2257" width="10" customWidth="1"/>
    <col min="2265" max="2265" width="10" customWidth="1"/>
    <col min="2273" max="2273" width="10" customWidth="1"/>
    <col min="2281" max="2281" width="10" customWidth="1"/>
    <col min="2289" max="2289" width="10" customWidth="1"/>
    <col min="2297" max="2297" width="10" customWidth="1"/>
    <col min="2305" max="2305" width="10" customWidth="1"/>
    <col min="2313" max="2313" width="10" customWidth="1"/>
    <col min="2321" max="2321" width="10" customWidth="1"/>
    <col min="2329" max="2329" width="10" customWidth="1"/>
    <col min="2337" max="2337" width="10" customWidth="1"/>
    <col min="2345" max="2345" width="10" customWidth="1"/>
    <col min="2353" max="2353" width="10" customWidth="1"/>
    <col min="2361" max="2361" width="10" customWidth="1"/>
    <col min="2369" max="2369" width="10" customWidth="1"/>
    <col min="2377" max="2377" width="10" customWidth="1"/>
    <col min="2385" max="2385" width="10" customWidth="1"/>
    <col min="2393" max="2393" width="10" customWidth="1"/>
    <col min="2401" max="2401" width="10" customWidth="1"/>
    <col min="2409" max="2409" width="10" customWidth="1"/>
    <col min="2417" max="2417" width="10" customWidth="1"/>
    <col min="2425" max="2425" width="10" customWidth="1"/>
    <col min="2433" max="2433" width="10" customWidth="1"/>
    <col min="2441" max="2441" width="10" customWidth="1"/>
    <col min="2449" max="2449" width="10" customWidth="1"/>
    <col min="2457" max="2457" width="10" customWidth="1"/>
    <col min="2465" max="2465" width="10" customWidth="1"/>
    <col min="2473" max="2473" width="10" customWidth="1"/>
    <col min="2481" max="2481" width="10" customWidth="1"/>
    <col min="2489" max="2489" width="10" customWidth="1"/>
    <col min="2497" max="2497" width="10" customWidth="1"/>
    <col min="2505" max="2505" width="10" customWidth="1"/>
    <col min="2513" max="2513" width="10" customWidth="1"/>
    <col min="2521" max="2521" width="10" customWidth="1"/>
    <col min="2529" max="2529" width="10" customWidth="1"/>
    <col min="2537" max="2537" width="10" customWidth="1"/>
    <col min="2545" max="2545" width="10" customWidth="1"/>
    <col min="2553" max="2553" width="10" customWidth="1"/>
    <col min="2561" max="2561" width="10" customWidth="1"/>
    <col min="2569" max="2569" width="10" customWidth="1"/>
    <col min="2577" max="2577" width="10" customWidth="1"/>
    <col min="2585" max="2585" width="10" customWidth="1"/>
    <col min="2593" max="2593" width="10" customWidth="1"/>
    <col min="2601" max="2601" width="10" customWidth="1"/>
    <col min="2609" max="2609" width="10" customWidth="1"/>
    <col min="2617" max="2617" width="10" customWidth="1"/>
    <col min="2625" max="2625" width="10" customWidth="1"/>
    <col min="2633" max="2633" width="10" customWidth="1"/>
    <col min="2641" max="2641" width="10" customWidth="1"/>
    <col min="2649" max="2649" width="10" customWidth="1"/>
    <col min="2657" max="2657" width="10" customWidth="1"/>
    <col min="2665" max="2665" width="10" customWidth="1"/>
    <col min="2673" max="2673" width="10" customWidth="1"/>
    <col min="2681" max="2681" width="10" customWidth="1"/>
    <col min="2689" max="2689" width="10" customWidth="1"/>
    <col min="2697" max="2697" width="10" customWidth="1"/>
    <col min="2705" max="2705" width="10" customWidth="1"/>
    <col min="2713" max="2713" width="10" customWidth="1"/>
    <col min="2721" max="2721" width="10" customWidth="1"/>
    <col min="2729" max="2729" width="10" customWidth="1"/>
    <col min="2737" max="2737" width="10" customWidth="1"/>
    <col min="2745" max="2745" width="10" customWidth="1"/>
    <col min="2753" max="2753" width="10" customWidth="1"/>
    <col min="2761" max="2761" width="10" customWidth="1"/>
    <col min="2769" max="2769" width="10" customWidth="1"/>
    <col min="2777" max="2777" width="10" customWidth="1"/>
    <col min="2785" max="2785" width="10" customWidth="1"/>
    <col min="2793" max="2793" width="10" customWidth="1"/>
    <col min="2801" max="2801" width="10" customWidth="1"/>
    <col min="2809" max="2809" width="10" customWidth="1"/>
    <col min="2817" max="2817" width="10" customWidth="1"/>
    <col min="2825" max="2825" width="10" customWidth="1"/>
    <col min="2833" max="2833" width="10" customWidth="1"/>
    <col min="2841" max="2841" width="10" customWidth="1"/>
    <col min="2849" max="2849" width="10" customWidth="1"/>
    <col min="2857" max="2857" width="10" customWidth="1"/>
    <col min="2865" max="2865" width="10" customWidth="1"/>
    <col min="2873" max="2873" width="10" customWidth="1"/>
    <col min="2881" max="2881" width="10" customWidth="1"/>
    <col min="2889" max="2889" width="10" customWidth="1"/>
    <col min="2897" max="2897" width="10" customWidth="1"/>
    <col min="2905" max="2905" width="10" customWidth="1"/>
    <col min="2913" max="2913" width="10" customWidth="1"/>
    <col min="2921" max="2921" width="10" customWidth="1"/>
    <col min="2929" max="2929" width="10" customWidth="1"/>
    <col min="2937" max="2937" width="10" customWidth="1"/>
    <col min="2945" max="2945" width="10" customWidth="1"/>
    <col min="2953" max="2953" width="10" customWidth="1"/>
    <col min="2961" max="2961" width="10" customWidth="1"/>
    <col min="2969" max="2969" width="10" customWidth="1"/>
    <col min="2977" max="2977" width="10" customWidth="1"/>
    <col min="2985" max="2985" width="10" customWidth="1"/>
    <col min="2993" max="2993" width="10" customWidth="1"/>
    <col min="3001" max="3001" width="10" customWidth="1"/>
    <col min="3009" max="3009" width="10" customWidth="1"/>
    <col min="3017" max="3017" width="10" customWidth="1"/>
    <col min="3025" max="3025" width="10" customWidth="1"/>
    <col min="3033" max="3033" width="10" customWidth="1"/>
    <col min="3041" max="3041" width="10" customWidth="1"/>
    <col min="3049" max="3049" width="10" customWidth="1"/>
    <col min="3057" max="3057" width="10" customWidth="1"/>
    <col min="3065" max="3065" width="10" customWidth="1"/>
    <col min="3073" max="3073" width="10" customWidth="1"/>
    <col min="3081" max="3081" width="10" customWidth="1"/>
    <col min="3089" max="3089" width="10" customWidth="1"/>
    <col min="3097" max="3097" width="10" customWidth="1"/>
    <col min="3105" max="3105" width="10" customWidth="1"/>
    <col min="3113" max="3113" width="10" customWidth="1"/>
    <col min="3121" max="3121" width="10" customWidth="1"/>
    <col min="3129" max="3129" width="10" customWidth="1"/>
    <col min="3137" max="3137" width="10" customWidth="1"/>
    <col min="3145" max="3145" width="10" customWidth="1"/>
    <col min="3153" max="3153" width="10" customWidth="1"/>
    <col min="3161" max="3161" width="10" customWidth="1"/>
    <col min="3169" max="3169" width="10" customWidth="1"/>
    <col min="3177" max="3177" width="10" customWidth="1"/>
    <col min="3185" max="3185" width="10" customWidth="1"/>
    <col min="3193" max="3193" width="10" customWidth="1"/>
    <col min="3201" max="3201" width="10" customWidth="1"/>
    <col min="3209" max="3209" width="10" customWidth="1"/>
    <col min="3217" max="3217" width="10" customWidth="1"/>
    <col min="3225" max="3225" width="10" customWidth="1"/>
    <col min="3233" max="3233" width="10" customWidth="1"/>
    <col min="3241" max="3241" width="10" customWidth="1"/>
    <col min="3249" max="3249" width="10" customWidth="1"/>
    <col min="3257" max="3257" width="10" customWidth="1"/>
    <col min="3265" max="3265" width="10" customWidth="1"/>
    <col min="3273" max="3273" width="10" customWidth="1"/>
    <col min="3281" max="3281" width="10" customWidth="1"/>
    <col min="3289" max="3289" width="10" customWidth="1"/>
    <col min="3297" max="3297" width="10" customWidth="1"/>
    <col min="3305" max="3305" width="10" customWidth="1"/>
    <col min="3313" max="3313" width="10" customWidth="1"/>
    <col min="3321" max="3321" width="10" customWidth="1"/>
    <col min="3329" max="3329" width="10" customWidth="1"/>
    <col min="3337" max="3337" width="10" customWidth="1"/>
    <col min="3345" max="3345" width="10" customWidth="1"/>
    <col min="3353" max="3353" width="10" customWidth="1"/>
    <col min="3361" max="3361" width="10" customWidth="1"/>
    <col min="3369" max="3369" width="10" customWidth="1"/>
    <col min="3377" max="3377" width="10" customWidth="1"/>
    <col min="3385" max="3385" width="10" customWidth="1"/>
    <col min="3393" max="3393" width="10" customWidth="1"/>
    <col min="3401" max="3401" width="10" customWidth="1"/>
    <col min="3409" max="3409" width="10" customWidth="1"/>
    <col min="3417" max="3417" width="10" customWidth="1"/>
    <col min="3425" max="3425" width="10" customWidth="1"/>
    <col min="3433" max="3433" width="10" customWidth="1"/>
    <col min="3441" max="3441" width="10" customWidth="1"/>
    <col min="3449" max="3449" width="10" customWidth="1"/>
    <col min="3457" max="3457" width="10" customWidth="1"/>
    <col min="3465" max="3465" width="10" customWidth="1"/>
    <col min="3473" max="3473" width="10" customWidth="1"/>
    <col min="3481" max="3481" width="10" customWidth="1"/>
    <col min="3489" max="3489" width="10" customWidth="1"/>
    <col min="3497" max="3497" width="10" customWidth="1"/>
    <col min="3505" max="3505" width="10" customWidth="1"/>
    <col min="3513" max="3513" width="10" customWidth="1"/>
    <col min="3521" max="3521" width="10" customWidth="1"/>
    <col min="3529" max="3529" width="10" customWidth="1"/>
    <col min="3537" max="3537" width="10" customWidth="1"/>
    <col min="3545" max="3545" width="10" customWidth="1"/>
    <col min="3553" max="3553" width="10" customWidth="1"/>
    <col min="3561" max="3561" width="10" customWidth="1"/>
    <col min="3569" max="3569" width="10" customWidth="1"/>
    <col min="3577" max="3577" width="10" customWidth="1"/>
    <col min="3585" max="3585" width="10" customWidth="1"/>
    <col min="3593" max="3593" width="10" customWidth="1"/>
    <col min="3601" max="3601" width="10" customWidth="1"/>
    <col min="3609" max="3609" width="10" customWidth="1"/>
    <col min="3617" max="3617" width="10" customWidth="1"/>
    <col min="3625" max="3625" width="10" customWidth="1"/>
    <col min="3633" max="3633" width="10" customWidth="1"/>
    <col min="3641" max="3641" width="10" customWidth="1"/>
    <col min="3649" max="3649" width="10" customWidth="1"/>
    <col min="3657" max="3657" width="10" customWidth="1"/>
    <col min="3665" max="3665" width="10" customWidth="1"/>
    <col min="3673" max="3673" width="10" customWidth="1"/>
    <col min="3681" max="3681" width="10" customWidth="1"/>
    <col min="3689" max="3689" width="10" customWidth="1"/>
    <col min="3697" max="3697" width="10" customWidth="1"/>
    <col min="3705" max="3705" width="10" customWidth="1"/>
    <col min="3713" max="3713" width="10" customWidth="1"/>
    <col min="3721" max="3721" width="10" customWidth="1"/>
    <col min="3729" max="3729" width="10" customWidth="1"/>
    <col min="3737" max="3737" width="10" customWidth="1"/>
    <col min="3745" max="3745" width="10" customWidth="1"/>
    <col min="3753" max="3753" width="10" customWidth="1"/>
    <col min="3761" max="3761" width="10" customWidth="1"/>
    <col min="3769" max="3769" width="10" customWidth="1"/>
    <col min="3777" max="3777" width="10" customWidth="1"/>
    <col min="3785" max="3785" width="10" customWidth="1"/>
    <col min="3793" max="3793" width="10" customWidth="1"/>
    <col min="3801" max="3801" width="10" customWidth="1"/>
    <col min="3809" max="3809" width="10" customWidth="1"/>
    <col min="3817" max="3817" width="10" customWidth="1"/>
    <col min="3825" max="3825" width="10" customWidth="1"/>
    <col min="3833" max="3833" width="10" customWidth="1"/>
    <col min="3841" max="3841" width="10" customWidth="1"/>
    <col min="3849" max="3849" width="10" customWidth="1"/>
    <col min="3857" max="3857" width="10" customWidth="1"/>
    <col min="3865" max="3865" width="10" customWidth="1"/>
    <col min="3873" max="3873" width="10" customWidth="1"/>
    <col min="3881" max="3881" width="10" customWidth="1"/>
    <col min="3889" max="3889" width="10" customWidth="1"/>
    <col min="3897" max="3897" width="10" customWidth="1"/>
    <col min="3905" max="3905" width="10" customWidth="1"/>
    <col min="3913" max="3913" width="10" customWidth="1"/>
    <col min="3921" max="3921" width="10" customWidth="1"/>
    <col min="3929" max="3929" width="10" customWidth="1"/>
    <col min="3937" max="3937" width="10" customWidth="1"/>
    <col min="3945" max="3945" width="10" customWidth="1"/>
    <col min="3953" max="3953" width="10" customWidth="1"/>
    <col min="3961" max="3961" width="10" customWidth="1"/>
    <col min="3969" max="3969" width="10" customWidth="1"/>
    <col min="3977" max="3977" width="10" customWidth="1"/>
    <col min="3985" max="3985" width="10" customWidth="1"/>
    <col min="3993" max="3993" width="10" customWidth="1"/>
    <col min="4001" max="4001" width="10" customWidth="1"/>
    <col min="4009" max="4009" width="10" customWidth="1"/>
    <col min="4017" max="4017" width="10" customWidth="1"/>
    <col min="4025" max="4025" width="10" customWidth="1"/>
    <col min="4033" max="4033" width="10" customWidth="1"/>
    <col min="4041" max="4041" width="10" customWidth="1"/>
    <col min="4049" max="4049" width="10" customWidth="1"/>
    <col min="4057" max="4057" width="10" customWidth="1"/>
    <col min="4065" max="4065" width="10" customWidth="1"/>
    <col min="4073" max="4073" width="10" customWidth="1"/>
    <col min="4081" max="4081" width="10" customWidth="1"/>
    <col min="4089" max="4089" width="10" customWidth="1"/>
    <col min="4097" max="4097" width="10" customWidth="1"/>
    <col min="4105" max="4105" width="10" customWidth="1"/>
    <col min="4113" max="4113" width="10" customWidth="1"/>
    <col min="4121" max="4121" width="10" customWidth="1"/>
    <col min="4129" max="4129" width="10" customWidth="1"/>
    <col min="4137" max="4137" width="10" customWidth="1"/>
    <col min="4145" max="4145" width="10" customWidth="1"/>
    <col min="4153" max="4153" width="10" customWidth="1"/>
    <col min="4161" max="4161" width="10" customWidth="1"/>
    <col min="4169" max="4169" width="10" customWidth="1"/>
    <col min="4177" max="4177" width="10" customWidth="1"/>
    <col min="4185" max="4185" width="10" customWidth="1"/>
    <col min="4193" max="4193" width="10" customWidth="1"/>
    <col min="4201" max="4201" width="10" customWidth="1"/>
    <col min="4209" max="4209" width="10" customWidth="1"/>
    <col min="4217" max="4217" width="10" customWidth="1"/>
    <col min="4225" max="4225" width="10" customWidth="1"/>
    <col min="4233" max="4233" width="10" customWidth="1"/>
    <col min="4241" max="4241" width="10" customWidth="1"/>
    <col min="4249" max="4249" width="10" customWidth="1"/>
    <col min="4257" max="4257" width="10" customWidth="1"/>
    <col min="4265" max="4265" width="10" customWidth="1"/>
    <col min="4273" max="4273" width="10" customWidth="1"/>
    <col min="4281" max="4281" width="10" customWidth="1"/>
    <col min="4289" max="4289" width="10" customWidth="1"/>
    <col min="4297" max="4297" width="10" customWidth="1"/>
    <col min="4305" max="4305" width="10" customWidth="1"/>
    <col min="4313" max="4313" width="10" customWidth="1"/>
    <col min="4321" max="4321" width="10" customWidth="1"/>
    <col min="4329" max="4329" width="10" customWidth="1"/>
    <col min="4337" max="4337" width="10" customWidth="1"/>
    <col min="4345" max="4345" width="10" customWidth="1"/>
    <col min="4353" max="4353" width="10" customWidth="1"/>
    <col min="4361" max="4361" width="10" customWidth="1"/>
    <col min="4369" max="4369" width="10" customWidth="1"/>
    <col min="4377" max="4377" width="10" customWidth="1"/>
    <col min="4385" max="4385" width="10" customWidth="1"/>
    <col min="4393" max="4393" width="10" customWidth="1"/>
    <col min="4401" max="4401" width="10" customWidth="1"/>
    <col min="4409" max="4409" width="10" customWidth="1"/>
    <col min="4417" max="4417" width="10" customWidth="1"/>
    <col min="4425" max="4425" width="10" customWidth="1"/>
    <col min="4433" max="4433" width="10" customWidth="1"/>
    <col min="4441" max="4441" width="10" customWidth="1"/>
    <col min="4449" max="4449" width="10" customWidth="1"/>
    <col min="4457" max="4457" width="10" customWidth="1"/>
    <col min="4465" max="4465" width="10" customWidth="1"/>
    <col min="4473" max="4473" width="10" customWidth="1"/>
    <col min="4481" max="4481" width="10" customWidth="1"/>
    <col min="4489" max="4489" width="10" customWidth="1"/>
    <col min="4497" max="4497" width="10" customWidth="1"/>
    <col min="4505" max="4505" width="10" customWidth="1"/>
    <col min="4513" max="4513" width="10" customWidth="1"/>
    <col min="4521" max="4521" width="10" customWidth="1"/>
    <col min="4529" max="4529" width="10" customWidth="1"/>
    <col min="4537" max="4537" width="10" customWidth="1"/>
    <col min="4545" max="4545" width="10" customWidth="1"/>
    <col min="4553" max="4553" width="10" customWidth="1"/>
    <col min="4561" max="4561" width="10" customWidth="1"/>
    <col min="4569" max="4569" width="10" customWidth="1"/>
    <col min="4577" max="4577" width="10" customWidth="1"/>
    <col min="4585" max="4585" width="10" customWidth="1"/>
    <col min="4593" max="4593" width="10" customWidth="1"/>
    <col min="4601" max="4601" width="10" customWidth="1"/>
    <col min="4609" max="4609" width="10" customWidth="1"/>
    <col min="4617" max="4617" width="10" customWidth="1"/>
    <col min="4625" max="4625" width="10" customWidth="1"/>
    <col min="4633" max="4633" width="10" customWidth="1"/>
    <col min="4641" max="4641" width="10" customWidth="1"/>
    <col min="4649" max="4649" width="10" customWidth="1"/>
    <col min="4657" max="4657" width="10" customWidth="1"/>
    <col min="4665" max="4665" width="10" customWidth="1"/>
    <col min="4673" max="4673" width="10" customWidth="1"/>
    <col min="4681" max="4681" width="10" customWidth="1"/>
    <col min="4689" max="4689" width="10" customWidth="1"/>
    <col min="4697" max="4697" width="10" customWidth="1"/>
    <col min="4705" max="4705" width="10" customWidth="1"/>
    <col min="4713" max="4713" width="10" customWidth="1"/>
    <col min="4721" max="4721" width="10" customWidth="1"/>
    <col min="4729" max="4729" width="10" customWidth="1"/>
    <col min="4737" max="4737" width="10" customWidth="1"/>
    <col min="4745" max="4745" width="10" customWidth="1"/>
    <col min="4753" max="4753" width="10" customWidth="1"/>
    <col min="4761" max="4761" width="10" customWidth="1"/>
    <col min="4769" max="4769" width="10" customWidth="1"/>
    <col min="4777" max="4777" width="10" customWidth="1"/>
    <col min="4785" max="4785" width="10" customWidth="1"/>
    <col min="4793" max="4793" width="10" customWidth="1"/>
    <col min="4801" max="4801" width="10" customWidth="1"/>
    <col min="4809" max="4809" width="10" customWidth="1"/>
    <col min="4817" max="4817" width="10" customWidth="1"/>
    <col min="4825" max="4825" width="10" customWidth="1"/>
    <col min="4833" max="4833" width="10" customWidth="1"/>
    <col min="4841" max="4841" width="10" customWidth="1"/>
    <col min="4849" max="4849" width="10" customWidth="1"/>
    <col min="4857" max="4857" width="10" customWidth="1"/>
    <col min="4865" max="4865" width="10" customWidth="1"/>
    <col min="4873" max="4873" width="10" customWidth="1"/>
    <col min="4881" max="4881" width="10" customWidth="1"/>
    <col min="4889" max="4889" width="10" customWidth="1"/>
    <col min="4897" max="4897" width="10" customWidth="1"/>
    <col min="4905" max="4905" width="10" customWidth="1"/>
    <col min="4913" max="4913" width="10" customWidth="1"/>
    <col min="4921" max="4921" width="10" customWidth="1"/>
    <col min="4929" max="4929" width="10" customWidth="1"/>
    <col min="4937" max="4937" width="10" customWidth="1"/>
    <col min="4945" max="4945" width="10" customWidth="1"/>
    <col min="4953" max="4953" width="10" customWidth="1"/>
    <col min="4961" max="4961" width="10" customWidth="1"/>
    <col min="4969" max="4969" width="10" customWidth="1"/>
    <col min="4977" max="4977" width="10" customWidth="1"/>
    <col min="4985" max="4985" width="10" customWidth="1"/>
    <col min="4993" max="4993" width="10" customWidth="1"/>
    <col min="5001" max="5001" width="10" customWidth="1"/>
    <col min="5009" max="5009" width="10" customWidth="1"/>
    <col min="5017" max="5017" width="10" customWidth="1"/>
    <col min="5025" max="5025" width="10" customWidth="1"/>
    <col min="5033" max="5033" width="10" customWidth="1"/>
    <col min="5041" max="5041" width="10" customWidth="1"/>
    <col min="5049" max="5049" width="10" customWidth="1"/>
    <col min="5057" max="5057" width="10" customWidth="1"/>
    <col min="5065" max="5065" width="10" customWidth="1"/>
    <col min="5073" max="5073" width="10" customWidth="1"/>
    <col min="5081" max="5081" width="10" customWidth="1"/>
    <col min="5089" max="5089" width="10" customWidth="1"/>
    <col min="5097" max="5097" width="10" customWidth="1"/>
    <col min="5105" max="5105" width="10" customWidth="1"/>
    <col min="5113" max="5113" width="10" customWidth="1"/>
    <col min="5121" max="5121" width="10" customWidth="1"/>
    <col min="5129" max="5129" width="10" customWidth="1"/>
    <col min="5137" max="5137" width="10" customWidth="1"/>
    <col min="5145" max="5145" width="10" customWidth="1"/>
    <col min="5153" max="5153" width="10" customWidth="1"/>
    <col min="5161" max="5161" width="10" customWidth="1"/>
    <col min="5169" max="5169" width="10" customWidth="1"/>
    <col min="5177" max="5177" width="10" customWidth="1"/>
    <col min="5185" max="5185" width="10" customWidth="1"/>
    <col min="5193" max="5193" width="10" customWidth="1"/>
    <col min="5201" max="5201" width="10" customWidth="1"/>
    <col min="5209" max="5209" width="10" customWidth="1"/>
    <col min="5217" max="5217" width="10" customWidth="1"/>
    <col min="5225" max="5225" width="10" customWidth="1"/>
    <col min="5233" max="5233" width="10" customWidth="1"/>
    <col min="5241" max="5241" width="10" customWidth="1"/>
    <col min="5249" max="5249" width="10" customWidth="1"/>
    <col min="5257" max="5257" width="10" customWidth="1"/>
    <col min="5265" max="5265" width="10" customWidth="1"/>
    <col min="5273" max="5273" width="10" customWidth="1"/>
    <col min="5281" max="5281" width="10" customWidth="1"/>
    <col min="5289" max="5289" width="10" customWidth="1"/>
    <col min="5297" max="5297" width="10" customWidth="1"/>
    <col min="5305" max="5305" width="10" customWidth="1"/>
    <col min="5313" max="5313" width="10" customWidth="1"/>
    <col min="5321" max="5321" width="10" customWidth="1"/>
    <col min="5329" max="5329" width="10" customWidth="1"/>
    <col min="5337" max="5337" width="10" customWidth="1"/>
    <col min="5345" max="5345" width="10" customWidth="1"/>
    <col min="5353" max="5353" width="10" customWidth="1"/>
    <col min="5361" max="5361" width="10" customWidth="1"/>
    <col min="5369" max="5369" width="10" customWidth="1"/>
    <col min="5377" max="5377" width="10" customWidth="1"/>
    <col min="5385" max="5385" width="10" customWidth="1"/>
    <col min="5393" max="5393" width="10" customWidth="1"/>
    <col min="5401" max="5401" width="10" customWidth="1"/>
    <col min="5409" max="5409" width="10" customWidth="1"/>
    <col min="5417" max="5417" width="10" customWidth="1"/>
    <col min="5425" max="5425" width="10" customWidth="1"/>
    <col min="5433" max="5433" width="10" customWidth="1"/>
    <col min="5441" max="5441" width="10" customWidth="1"/>
    <col min="5449" max="5449" width="10" customWidth="1"/>
    <col min="5457" max="5457" width="10" customWidth="1"/>
    <col min="5465" max="5465" width="10" customWidth="1"/>
    <col min="5473" max="5473" width="10" customWidth="1"/>
    <col min="5481" max="5481" width="10" customWidth="1"/>
    <col min="5489" max="5489" width="10" customWidth="1"/>
    <col min="5497" max="5497" width="10" customWidth="1"/>
    <col min="5505" max="5505" width="10" customWidth="1"/>
    <col min="5513" max="5513" width="10" customWidth="1"/>
    <col min="5521" max="5521" width="10" customWidth="1"/>
    <col min="5529" max="5529" width="10" customWidth="1"/>
    <col min="5537" max="5537" width="10" customWidth="1"/>
    <col min="5545" max="5545" width="10" customWidth="1"/>
    <col min="5553" max="5553" width="10" customWidth="1"/>
    <col min="5561" max="5561" width="10" customWidth="1"/>
    <col min="5569" max="5569" width="10" customWidth="1"/>
    <col min="5577" max="5577" width="10" customWidth="1"/>
    <col min="5585" max="5585" width="10" customWidth="1"/>
    <col min="5593" max="5593" width="10" customWidth="1"/>
    <col min="5601" max="5601" width="10" customWidth="1"/>
    <col min="5609" max="5609" width="10" customWidth="1"/>
    <col min="5617" max="5617" width="10" customWidth="1"/>
    <col min="5625" max="5625" width="10" customWidth="1"/>
    <col min="5633" max="5633" width="10" customWidth="1"/>
    <col min="5641" max="5641" width="10" customWidth="1"/>
    <col min="5649" max="5649" width="10" customWidth="1"/>
    <col min="5657" max="5657" width="10" customWidth="1"/>
    <col min="5665" max="5665" width="10" customWidth="1"/>
    <col min="5673" max="5673" width="10" customWidth="1"/>
    <col min="5681" max="5681" width="10" customWidth="1"/>
    <col min="5689" max="5689" width="10" customWidth="1"/>
    <col min="5697" max="5697" width="10" customWidth="1"/>
    <col min="5705" max="5705" width="10" customWidth="1"/>
    <col min="5713" max="5713" width="10" customWidth="1"/>
    <col min="5721" max="5721" width="10" customWidth="1"/>
    <col min="5729" max="5729" width="10" customWidth="1"/>
    <col min="5737" max="5737" width="10" customWidth="1"/>
    <col min="5745" max="5745" width="10" customWidth="1"/>
    <col min="5753" max="5753" width="10" customWidth="1"/>
    <col min="5761" max="5761" width="10" customWidth="1"/>
    <col min="5769" max="5769" width="10" customWidth="1"/>
    <col min="5777" max="5777" width="10" customWidth="1"/>
    <col min="5785" max="5785" width="10" customWidth="1"/>
    <col min="5793" max="5793" width="10" customWidth="1"/>
    <col min="5801" max="5801" width="10" customWidth="1"/>
    <col min="5809" max="5809" width="10" customWidth="1"/>
    <col min="5817" max="5817" width="10" customWidth="1"/>
    <col min="5825" max="5825" width="10" customWidth="1"/>
    <col min="5833" max="5833" width="10" customWidth="1"/>
    <col min="5841" max="5841" width="10" customWidth="1"/>
    <col min="5849" max="5849" width="10" customWidth="1"/>
    <col min="5857" max="5857" width="10" customWidth="1"/>
    <col min="5865" max="5865" width="10" customWidth="1"/>
    <col min="5873" max="5873" width="10" customWidth="1"/>
    <col min="5881" max="5881" width="10" customWidth="1"/>
    <col min="5889" max="5889" width="10" customWidth="1"/>
    <col min="5897" max="5897" width="10" customWidth="1"/>
    <col min="5905" max="5905" width="10" customWidth="1"/>
    <col min="5913" max="5913" width="10" customWidth="1"/>
    <col min="5921" max="5921" width="10" customWidth="1"/>
    <col min="5929" max="5929" width="10" customWidth="1"/>
    <col min="5937" max="5937" width="10" customWidth="1"/>
    <col min="5945" max="5945" width="10" customWidth="1"/>
    <col min="5953" max="5953" width="10" customWidth="1"/>
    <col min="5961" max="5961" width="10" customWidth="1"/>
    <col min="5969" max="5969" width="10" customWidth="1"/>
    <col min="5977" max="5977" width="10" customWidth="1"/>
    <col min="5985" max="5985" width="10" customWidth="1"/>
    <col min="5993" max="5993" width="10" customWidth="1"/>
    <col min="6001" max="6001" width="10" customWidth="1"/>
    <col min="6009" max="6009" width="10" customWidth="1"/>
    <col min="6017" max="6017" width="10" customWidth="1"/>
    <col min="6025" max="6025" width="10" customWidth="1"/>
    <col min="6033" max="6033" width="10" customWidth="1"/>
    <col min="6041" max="6041" width="10" customWidth="1"/>
    <col min="6049" max="6049" width="10" customWidth="1"/>
    <col min="6057" max="6057" width="10" customWidth="1"/>
    <col min="6065" max="6065" width="10" customWidth="1"/>
    <col min="6073" max="6073" width="10" customWidth="1"/>
    <col min="6081" max="6081" width="10" customWidth="1"/>
    <col min="6089" max="6089" width="10" customWidth="1"/>
    <col min="6097" max="6097" width="10" customWidth="1"/>
    <col min="6105" max="6105" width="10" customWidth="1"/>
    <col min="6113" max="6113" width="10" customWidth="1"/>
    <col min="6121" max="6121" width="10" customWidth="1"/>
    <col min="6129" max="6129" width="10" customWidth="1"/>
    <col min="6137" max="6137" width="10" customWidth="1"/>
    <col min="6145" max="6145" width="10" customWidth="1"/>
    <col min="6153" max="6153" width="10" customWidth="1"/>
    <col min="6161" max="6161" width="10" customWidth="1"/>
    <col min="6169" max="6169" width="10" customWidth="1"/>
    <col min="6177" max="6177" width="10" customWidth="1"/>
    <col min="6185" max="6185" width="10" customWidth="1"/>
    <col min="6193" max="6193" width="10" customWidth="1"/>
    <col min="6201" max="6201" width="10" customWidth="1"/>
    <col min="6209" max="6209" width="10" customWidth="1"/>
    <col min="6217" max="6217" width="10" customWidth="1"/>
    <col min="6225" max="6225" width="10" customWidth="1"/>
    <col min="6233" max="6233" width="10" customWidth="1"/>
    <col min="6241" max="6241" width="10" customWidth="1"/>
    <col min="6249" max="6249" width="10" customWidth="1"/>
    <col min="6257" max="6257" width="10" customWidth="1"/>
    <col min="6265" max="6265" width="10" customWidth="1"/>
    <col min="6273" max="6273" width="10" customWidth="1"/>
    <col min="6281" max="6281" width="10" customWidth="1"/>
    <col min="6289" max="6289" width="10" customWidth="1"/>
    <col min="6297" max="6297" width="10" customWidth="1"/>
    <col min="6305" max="6305" width="10" customWidth="1"/>
    <col min="6313" max="6313" width="10" customWidth="1"/>
    <col min="6321" max="6321" width="10" customWidth="1"/>
    <col min="6329" max="6329" width="10" customWidth="1"/>
    <col min="6337" max="6337" width="10" customWidth="1"/>
    <col min="6345" max="6345" width="10" customWidth="1"/>
    <col min="6353" max="6353" width="10" customWidth="1"/>
    <col min="6361" max="6361" width="10" customWidth="1"/>
    <col min="6369" max="6369" width="10" customWidth="1"/>
    <col min="6377" max="6377" width="10" customWidth="1"/>
    <col min="6385" max="6385" width="10" customWidth="1"/>
    <col min="6393" max="6393" width="10" customWidth="1"/>
    <col min="6401" max="6401" width="10" customWidth="1"/>
    <col min="6409" max="6409" width="10" customWidth="1"/>
    <col min="6417" max="6417" width="10" customWidth="1"/>
    <col min="6425" max="6425" width="10" customWidth="1"/>
    <col min="6433" max="6433" width="10" customWidth="1"/>
    <col min="6441" max="6441" width="10" customWidth="1"/>
    <col min="6449" max="6449" width="10" customWidth="1"/>
    <col min="6457" max="6457" width="10" customWidth="1"/>
    <col min="6465" max="6465" width="10" customWidth="1"/>
    <col min="6473" max="6473" width="10" customWidth="1"/>
    <col min="6481" max="6481" width="10" customWidth="1"/>
    <col min="6489" max="6489" width="10" customWidth="1"/>
    <col min="6497" max="6497" width="10" customWidth="1"/>
    <col min="6505" max="6505" width="10" customWidth="1"/>
    <col min="6513" max="6513" width="10" customWidth="1"/>
    <col min="6521" max="6521" width="10" customWidth="1"/>
    <col min="6529" max="6529" width="10" customWidth="1"/>
    <col min="6537" max="6537" width="10" customWidth="1"/>
    <col min="6545" max="6545" width="10" customWidth="1"/>
    <col min="6553" max="6553" width="10" customWidth="1"/>
    <col min="6561" max="6561" width="10" customWidth="1"/>
    <col min="6569" max="6569" width="10" customWidth="1"/>
    <col min="6577" max="6577" width="10" customWidth="1"/>
    <col min="6585" max="6585" width="10" customWidth="1"/>
    <col min="6593" max="6593" width="10" customWidth="1"/>
    <col min="6601" max="6601" width="10" customWidth="1"/>
    <col min="6609" max="6609" width="10" customWidth="1"/>
    <col min="6617" max="6617" width="10" customWidth="1"/>
    <col min="6625" max="6625" width="10" customWidth="1"/>
    <col min="6633" max="6633" width="10" customWidth="1"/>
    <col min="6641" max="6641" width="10" customWidth="1"/>
    <col min="6649" max="6649" width="10" customWidth="1"/>
    <col min="6657" max="6657" width="10" customWidth="1"/>
    <col min="6665" max="6665" width="10" customWidth="1"/>
    <col min="6673" max="6673" width="10" customWidth="1"/>
    <col min="6681" max="6681" width="10" customWidth="1"/>
    <col min="6689" max="6689" width="10" customWidth="1"/>
    <col min="6697" max="6697" width="10" customWidth="1"/>
    <col min="6705" max="6705" width="10" customWidth="1"/>
    <col min="6713" max="6713" width="10" customWidth="1"/>
    <col min="6721" max="6721" width="10" customWidth="1"/>
    <col min="6729" max="6729" width="10" customWidth="1"/>
    <col min="6737" max="6737" width="10" customWidth="1"/>
    <col min="6745" max="6745" width="10" customWidth="1"/>
    <col min="6753" max="6753" width="10" customWidth="1"/>
    <col min="6761" max="6761" width="10" customWidth="1"/>
    <col min="6769" max="6769" width="10" customWidth="1"/>
    <col min="6777" max="6777" width="10" customWidth="1"/>
    <col min="6785" max="6785" width="10" customWidth="1"/>
    <col min="6793" max="6793" width="10" customWidth="1"/>
    <col min="6801" max="6801" width="10" customWidth="1"/>
    <col min="6809" max="6809" width="10" customWidth="1"/>
    <col min="6817" max="6817" width="10" customWidth="1"/>
    <col min="6825" max="6825" width="10" customWidth="1"/>
    <col min="6833" max="6833" width="10" customWidth="1"/>
    <col min="6841" max="6841" width="10" customWidth="1"/>
    <col min="6849" max="6849" width="10" customWidth="1"/>
    <col min="6857" max="6857" width="10" customWidth="1"/>
    <col min="6865" max="6865" width="10" customWidth="1"/>
    <col min="6873" max="6873" width="10" customWidth="1"/>
    <col min="6881" max="6881" width="10" customWidth="1"/>
    <col min="6889" max="6889" width="10" customWidth="1"/>
    <col min="6897" max="6897" width="10" customWidth="1"/>
    <col min="6905" max="6905" width="10" customWidth="1"/>
    <col min="6913" max="6913" width="10" customWidth="1"/>
    <col min="6921" max="6921" width="10" customWidth="1"/>
    <col min="6929" max="6929" width="10" customWidth="1"/>
    <col min="6937" max="6937" width="10" customWidth="1"/>
    <col min="6945" max="6945" width="10" customWidth="1"/>
    <col min="6953" max="6953" width="10" customWidth="1"/>
    <col min="6961" max="6961" width="10" customWidth="1"/>
    <col min="6969" max="6969" width="10" customWidth="1"/>
    <col min="6977" max="6977" width="10" customWidth="1"/>
    <col min="6985" max="6985" width="10" customWidth="1"/>
    <col min="6993" max="6993" width="10" customWidth="1"/>
    <col min="7001" max="7001" width="10" customWidth="1"/>
    <col min="7009" max="7009" width="10" customWidth="1"/>
    <col min="7017" max="7017" width="10" customWidth="1"/>
    <col min="7025" max="7025" width="10" customWidth="1"/>
    <col min="7033" max="7033" width="10" customWidth="1"/>
    <col min="7041" max="7041" width="10" customWidth="1"/>
    <col min="7049" max="7049" width="10" customWidth="1"/>
    <col min="7057" max="7057" width="10" customWidth="1"/>
    <col min="7065" max="7065" width="10" customWidth="1"/>
    <col min="7073" max="7073" width="10" customWidth="1"/>
    <col min="7081" max="7081" width="10" customWidth="1"/>
    <col min="7089" max="7089" width="10" customWidth="1"/>
    <col min="7097" max="7097" width="10" customWidth="1"/>
    <col min="7105" max="7105" width="10" customWidth="1"/>
    <col min="7113" max="7113" width="10" customWidth="1"/>
    <col min="7121" max="7121" width="10" customWidth="1"/>
    <col min="7129" max="7129" width="10" customWidth="1"/>
    <col min="7137" max="7137" width="10" customWidth="1"/>
    <col min="7145" max="7145" width="10" customWidth="1"/>
    <col min="7153" max="7153" width="10" customWidth="1"/>
    <col min="7161" max="7161" width="10" customWidth="1"/>
    <col min="7169" max="7169" width="10" customWidth="1"/>
    <col min="7177" max="7177" width="10" customWidth="1"/>
    <col min="7185" max="7185" width="10" customWidth="1"/>
    <col min="7193" max="7193" width="10" customWidth="1"/>
    <col min="7201" max="7201" width="10" customWidth="1"/>
    <col min="7209" max="7209" width="10" customWidth="1"/>
    <col min="7217" max="7217" width="10" customWidth="1"/>
    <col min="7225" max="7225" width="10" customWidth="1"/>
    <col min="7233" max="7233" width="10" customWidth="1"/>
    <col min="7241" max="7241" width="10" customWidth="1"/>
    <col min="7249" max="7249" width="10" customWidth="1"/>
    <col min="7257" max="7257" width="10" customWidth="1"/>
    <col min="7265" max="7265" width="10" customWidth="1"/>
    <col min="7273" max="7273" width="10" customWidth="1"/>
    <col min="7281" max="7281" width="10" customWidth="1"/>
    <col min="7289" max="7289" width="10" customWidth="1"/>
    <col min="7297" max="7297" width="10" customWidth="1"/>
    <col min="7305" max="7305" width="10" customWidth="1"/>
    <col min="7313" max="7313" width="10" customWidth="1"/>
    <col min="7321" max="7321" width="10" customWidth="1"/>
    <col min="7329" max="7329" width="10" customWidth="1"/>
    <col min="7337" max="7337" width="10" customWidth="1"/>
    <col min="7345" max="7345" width="10" customWidth="1"/>
    <col min="7353" max="7353" width="10" customWidth="1"/>
    <col min="7361" max="7361" width="10" customWidth="1"/>
    <col min="7369" max="7369" width="10" customWidth="1"/>
    <col min="7377" max="7377" width="10" customWidth="1"/>
    <col min="7385" max="7385" width="10" customWidth="1"/>
    <col min="7393" max="7393" width="10" customWidth="1"/>
    <col min="7401" max="7401" width="10" customWidth="1"/>
    <col min="7409" max="7409" width="10" customWidth="1"/>
    <col min="7417" max="7417" width="10" customWidth="1"/>
    <col min="7425" max="7425" width="10" customWidth="1"/>
    <col min="7433" max="7433" width="10" customWidth="1"/>
    <col min="7441" max="7441" width="10" customWidth="1"/>
    <col min="7449" max="7449" width="10" customWidth="1"/>
    <col min="7457" max="7457" width="10" customWidth="1"/>
    <col min="7465" max="7465" width="10" customWidth="1"/>
    <col min="7473" max="7473" width="10" customWidth="1"/>
    <col min="7481" max="7481" width="10" customWidth="1"/>
    <col min="7489" max="7489" width="10" customWidth="1"/>
    <col min="7497" max="7497" width="10" customWidth="1"/>
    <col min="7505" max="7505" width="10" customWidth="1"/>
    <col min="7513" max="7513" width="10" customWidth="1"/>
    <col min="7521" max="7521" width="10" customWidth="1"/>
    <col min="7529" max="7529" width="10" customWidth="1"/>
    <col min="7537" max="7537" width="10" customWidth="1"/>
    <col min="7545" max="7545" width="10" customWidth="1"/>
    <col min="7553" max="7553" width="10" customWidth="1"/>
    <col min="7561" max="7561" width="10" customWidth="1"/>
    <col min="7569" max="7569" width="10" customWidth="1"/>
    <col min="7577" max="7577" width="10" customWidth="1"/>
    <col min="7585" max="7585" width="10" customWidth="1"/>
    <col min="7593" max="7593" width="10" customWidth="1"/>
    <col min="7601" max="7601" width="10" customWidth="1"/>
    <col min="7609" max="7609" width="10" customWidth="1"/>
    <col min="7617" max="7617" width="10" customWidth="1"/>
    <col min="7625" max="7625" width="10" customWidth="1"/>
    <col min="7633" max="7633" width="10" customWidth="1"/>
    <col min="7641" max="7641" width="10" customWidth="1"/>
    <col min="7649" max="7649" width="10" customWidth="1"/>
    <col min="7657" max="7657" width="10" customWidth="1"/>
    <col min="7665" max="7665" width="10" customWidth="1"/>
    <col min="7673" max="7673" width="10" customWidth="1"/>
    <col min="7681" max="7681" width="10" customWidth="1"/>
    <col min="7689" max="7689" width="10" customWidth="1"/>
    <col min="7697" max="7697" width="10" customWidth="1"/>
    <col min="7705" max="7705" width="10" customWidth="1"/>
    <col min="7713" max="7713" width="10" customWidth="1"/>
    <col min="7721" max="7721" width="10" customWidth="1"/>
    <col min="7729" max="7729" width="10" customWidth="1"/>
    <col min="7737" max="7737" width="10" customWidth="1"/>
    <col min="7745" max="7745" width="10" customWidth="1"/>
    <col min="7753" max="7753" width="10" customWidth="1"/>
    <col min="7761" max="7761" width="10" customWidth="1"/>
    <col min="7769" max="7769" width="10" customWidth="1"/>
    <col min="7777" max="7777" width="10" customWidth="1"/>
    <col min="7785" max="7785" width="10" customWidth="1"/>
    <col min="7793" max="7793" width="10" customWidth="1"/>
    <col min="7801" max="7801" width="10" customWidth="1"/>
    <col min="7809" max="7809" width="10" customWidth="1"/>
    <col min="7817" max="7817" width="10" customWidth="1"/>
    <col min="7825" max="7825" width="10" customWidth="1"/>
    <col min="7833" max="7833" width="10" customWidth="1"/>
    <col min="7841" max="7841" width="10" customWidth="1"/>
    <col min="7849" max="7849" width="10" customWidth="1"/>
    <col min="7857" max="7857" width="10" customWidth="1"/>
    <col min="7865" max="7865" width="10" customWidth="1"/>
    <col min="7873" max="7873" width="10" customWidth="1"/>
    <col min="7881" max="7881" width="10" customWidth="1"/>
    <col min="7889" max="7889" width="10" customWidth="1"/>
    <col min="7897" max="7897" width="10" customWidth="1"/>
    <col min="7905" max="7905" width="10" customWidth="1"/>
    <col min="7913" max="7913" width="10" customWidth="1"/>
    <col min="7921" max="7921" width="10" customWidth="1"/>
    <col min="7929" max="7929" width="10" customWidth="1"/>
    <col min="7937" max="7937" width="10" customWidth="1"/>
    <col min="7945" max="7945" width="10" customWidth="1"/>
    <col min="7953" max="7953" width="10" customWidth="1"/>
    <col min="7961" max="7961" width="10" customWidth="1"/>
    <col min="7969" max="7969" width="10" customWidth="1"/>
    <col min="7977" max="7977" width="10" customWidth="1"/>
    <col min="7985" max="7985" width="10" customWidth="1"/>
    <col min="7993" max="7993" width="10" customWidth="1"/>
    <col min="8001" max="8001" width="10" customWidth="1"/>
    <col min="8009" max="8009" width="10" customWidth="1"/>
    <col min="8017" max="8017" width="10" customWidth="1"/>
    <col min="8025" max="8025" width="10" customWidth="1"/>
    <col min="8033" max="8033" width="10" customWidth="1"/>
    <col min="8041" max="8041" width="10" customWidth="1"/>
    <col min="8049" max="8049" width="10" customWidth="1"/>
    <col min="8057" max="8057" width="10" customWidth="1"/>
    <col min="8065" max="8065" width="10" customWidth="1"/>
    <col min="8073" max="8073" width="10" customWidth="1"/>
    <col min="8081" max="8081" width="10" customWidth="1"/>
    <col min="8089" max="8089" width="10" customWidth="1"/>
    <col min="8097" max="8097" width="10" customWidth="1"/>
    <col min="8105" max="8105" width="10" customWidth="1"/>
    <col min="8113" max="8113" width="10" customWidth="1"/>
    <col min="8121" max="8121" width="10" customWidth="1"/>
    <col min="8129" max="8129" width="10" customWidth="1"/>
    <col min="8137" max="8137" width="10" customWidth="1"/>
    <col min="8145" max="8145" width="10" customWidth="1"/>
    <col min="8153" max="8153" width="10" customWidth="1"/>
    <col min="8161" max="8161" width="10" customWidth="1"/>
    <col min="8169" max="8169" width="10" customWidth="1"/>
    <col min="8177" max="8177" width="10" customWidth="1"/>
    <col min="8185" max="8185" width="10" customWidth="1"/>
    <col min="8193" max="8193" width="10" customWidth="1"/>
    <col min="8201" max="8201" width="10" customWidth="1"/>
    <col min="8209" max="8209" width="10" customWidth="1"/>
    <col min="8217" max="8217" width="10" customWidth="1"/>
    <col min="8225" max="8225" width="10" customWidth="1"/>
    <col min="8233" max="8233" width="10" customWidth="1"/>
    <col min="8241" max="8241" width="10" customWidth="1"/>
    <col min="8249" max="8249" width="10" customWidth="1"/>
    <col min="8257" max="8257" width="10" customWidth="1"/>
    <col min="8265" max="8265" width="10" customWidth="1"/>
    <col min="8273" max="8273" width="10" customWidth="1"/>
    <col min="8281" max="8281" width="10" customWidth="1"/>
    <col min="8289" max="8289" width="10" customWidth="1"/>
    <col min="8297" max="8297" width="10" customWidth="1"/>
    <col min="8305" max="8305" width="10" customWidth="1"/>
    <col min="8313" max="8313" width="10" customWidth="1"/>
    <col min="8321" max="8321" width="10" customWidth="1"/>
    <col min="8329" max="8329" width="10" customWidth="1"/>
    <col min="8337" max="8337" width="10" customWidth="1"/>
    <col min="8345" max="8345" width="10" customWidth="1"/>
    <col min="8353" max="8353" width="10" customWidth="1"/>
    <col min="8361" max="8361" width="10" customWidth="1"/>
    <col min="8369" max="8369" width="10" customWidth="1"/>
    <col min="8377" max="8377" width="10" customWidth="1"/>
    <col min="8385" max="8385" width="10" customWidth="1"/>
    <col min="8393" max="8393" width="10" customWidth="1"/>
    <col min="8401" max="8401" width="10" customWidth="1"/>
    <col min="8409" max="8409" width="10" customWidth="1"/>
    <col min="8417" max="8417" width="10" customWidth="1"/>
    <col min="8425" max="8425" width="10" customWidth="1"/>
    <col min="8433" max="8433" width="10" customWidth="1"/>
    <col min="8441" max="8441" width="10" customWidth="1"/>
    <col min="8449" max="8449" width="10" customWidth="1"/>
    <col min="8457" max="8457" width="10" customWidth="1"/>
    <col min="8465" max="8465" width="10" customWidth="1"/>
    <col min="8473" max="8473" width="10" customWidth="1"/>
    <col min="8481" max="8481" width="10" customWidth="1"/>
    <col min="8489" max="8489" width="10" customWidth="1"/>
    <col min="8497" max="8497" width="10" customWidth="1"/>
    <col min="8505" max="8505" width="10" customWidth="1"/>
    <col min="8513" max="8513" width="10" customWidth="1"/>
    <col min="8521" max="8521" width="10" customWidth="1"/>
    <col min="8529" max="8529" width="10" customWidth="1"/>
    <col min="8537" max="8537" width="10" customWidth="1"/>
    <col min="8545" max="8545" width="10" customWidth="1"/>
    <col min="8553" max="8553" width="10" customWidth="1"/>
    <col min="8561" max="8561" width="10" customWidth="1"/>
    <col min="8569" max="8569" width="10" customWidth="1"/>
    <col min="8577" max="8577" width="10" customWidth="1"/>
    <col min="8585" max="8585" width="10" customWidth="1"/>
    <col min="8593" max="8593" width="10" customWidth="1"/>
    <col min="8601" max="8601" width="10" customWidth="1"/>
    <col min="8609" max="8609" width="10" customWidth="1"/>
    <col min="8617" max="8617" width="10" customWidth="1"/>
    <col min="8625" max="8625" width="10" customWidth="1"/>
    <col min="8633" max="8633" width="10" customWidth="1"/>
    <col min="8641" max="8641" width="10" customWidth="1"/>
    <col min="8649" max="8649" width="10" customWidth="1"/>
    <col min="8657" max="8657" width="10" customWidth="1"/>
    <col min="8665" max="8665" width="10" customWidth="1"/>
    <col min="8673" max="8673" width="10" customWidth="1"/>
    <col min="8681" max="8681" width="10" customWidth="1"/>
    <col min="8689" max="8689" width="10" customWidth="1"/>
    <col min="8697" max="8697" width="10" customWidth="1"/>
    <col min="8705" max="8705" width="10" customWidth="1"/>
    <col min="8713" max="8713" width="10" customWidth="1"/>
    <col min="8721" max="8721" width="10" customWidth="1"/>
    <col min="8729" max="8729" width="10" customWidth="1"/>
    <col min="8737" max="8737" width="10" customWidth="1"/>
    <col min="8745" max="8745" width="10" customWidth="1"/>
    <col min="8753" max="8753" width="10" customWidth="1"/>
    <col min="8761" max="8761" width="10" customWidth="1"/>
    <col min="8769" max="8769" width="10" customWidth="1"/>
    <col min="8777" max="8777" width="10" customWidth="1"/>
    <col min="8785" max="8785" width="10" customWidth="1"/>
    <col min="8793" max="8793" width="10" customWidth="1"/>
    <col min="8801" max="8801" width="10" customWidth="1"/>
    <col min="8809" max="8809" width="10" customWidth="1"/>
    <col min="8817" max="8817" width="10" customWidth="1"/>
    <col min="8825" max="8825" width="10" customWidth="1"/>
    <col min="8833" max="8833" width="10" customWidth="1"/>
    <col min="8841" max="8841" width="10" customWidth="1"/>
    <col min="8849" max="8849" width="10" customWidth="1"/>
    <col min="8857" max="8857" width="10" customWidth="1"/>
    <col min="8865" max="8865" width="10" customWidth="1"/>
    <col min="8873" max="8873" width="10" customWidth="1"/>
    <col min="8881" max="8881" width="10" customWidth="1"/>
    <col min="8889" max="8889" width="10" customWidth="1"/>
    <col min="8897" max="8897" width="10" customWidth="1"/>
    <col min="8905" max="8905" width="10" customWidth="1"/>
    <col min="8913" max="8913" width="10" customWidth="1"/>
    <col min="8921" max="8921" width="10" customWidth="1"/>
    <col min="8929" max="8929" width="10" customWidth="1"/>
    <col min="8937" max="8937" width="10" customWidth="1"/>
    <col min="8945" max="8945" width="10" customWidth="1"/>
    <col min="8953" max="8953" width="10" customWidth="1"/>
    <col min="8961" max="8961" width="10" customWidth="1"/>
    <col min="8969" max="8969" width="10" customWidth="1"/>
    <col min="8977" max="8977" width="10" customWidth="1"/>
    <col min="8985" max="8985" width="10" customWidth="1"/>
    <col min="8993" max="8993" width="10" customWidth="1"/>
    <col min="9001" max="9001" width="10" customWidth="1"/>
    <col min="9009" max="9009" width="10" customWidth="1"/>
    <col min="9017" max="9017" width="10" customWidth="1"/>
    <col min="9025" max="9025" width="10" customWidth="1"/>
    <col min="9033" max="9033" width="10" customWidth="1"/>
    <col min="9041" max="9041" width="10" customWidth="1"/>
    <col min="9049" max="9049" width="10" customWidth="1"/>
    <col min="9057" max="9057" width="10" customWidth="1"/>
    <col min="9065" max="9065" width="10" customWidth="1"/>
    <col min="9073" max="9073" width="10" customWidth="1"/>
    <col min="9081" max="9081" width="10" customWidth="1"/>
    <col min="9089" max="9089" width="10" customWidth="1"/>
    <col min="9097" max="9097" width="10" customWidth="1"/>
    <col min="9105" max="9105" width="10" customWidth="1"/>
    <col min="9113" max="9113" width="10" customWidth="1"/>
    <col min="9121" max="9121" width="10" customWidth="1"/>
    <col min="9129" max="9129" width="10" customWidth="1"/>
    <col min="9137" max="9137" width="10" customWidth="1"/>
    <col min="9145" max="9145" width="10" customWidth="1"/>
    <col min="9153" max="9153" width="10" customWidth="1"/>
    <col min="9161" max="9161" width="10" customWidth="1"/>
    <col min="9169" max="9169" width="10" customWidth="1"/>
    <col min="9177" max="9177" width="10" customWidth="1"/>
    <col min="9185" max="9185" width="10" customWidth="1"/>
    <col min="9193" max="9193" width="10" customWidth="1"/>
    <col min="9201" max="9201" width="10" customWidth="1"/>
    <col min="9209" max="9209" width="10" customWidth="1"/>
    <col min="9217" max="9217" width="10" customWidth="1"/>
    <col min="9225" max="9225" width="10" customWidth="1"/>
    <col min="9233" max="9233" width="10" customWidth="1"/>
    <col min="9241" max="9241" width="10" customWidth="1"/>
    <col min="9249" max="9249" width="10" customWidth="1"/>
    <col min="9257" max="9257" width="10" customWidth="1"/>
    <col min="9265" max="9265" width="10" customWidth="1"/>
    <col min="9273" max="9273" width="10" customWidth="1"/>
    <col min="9281" max="9281" width="10" customWidth="1"/>
    <col min="9289" max="9289" width="10" customWidth="1"/>
    <col min="9297" max="9297" width="10" customWidth="1"/>
    <col min="9305" max="9305" width="10" customWidth="1"/>
    <col min="9313" max="9313" width="10" customWidth="1"/>
    <col min="9321" max="9321" width="10" customWidth="1"/>
    <col min="9329" max="9329" width="10" customWidth="1"/>
    <col min="9337" max="9337" width="10" customWidth="1"/>
    <col min="9345" max="9345" width="10" customWidth="1"/>
    <col min="9353" max="9353" width="10" customWidth="1"/>
    <col min="9361" max="9361" width="10" customWidth="1"/>
    <col min="9369" max="9369" width="10" customWidth="1"/>
    <col min="9377" max="9377" width="10" customWidth="1"/>
    <col min="9385" max="9385" width="10" customWidth="1"/>
    <col min="9393" max="9393" width="10" customWidth="1"/>
    <col min="9401" max="9401" width="10" customWidth="1"/>
    <col min="9409" max="9409" width="10" customWidth="1"/>
    <col min="9417" max="9417" width="10" customWidth="1"/>
    <col min="9425" max="9425" width="10" customWidth="1"/>
    <col min="9433" max="9433" width="10" customWidth="1"/>
    <col min="9441" max="9441" width="10" customWidth="1"/>
    <col min="9449" max="9449" width="10" customWidth="1"/>
    <col min="9457" max="9457" width="10" customWidth="1"/>
    <col min="9465" max="9465" width="10" customWidth="1"/>
    <col min="9473" max="9473" width="10" customWidth="1"/>
    <col min="9481" max="9481" width="10" customWidth="1"/>
    <col min="9489" max="9489" width="10" customWidth="1"/>
    <col min="9497" max="9497" width="10" customWidth="1"/>
    <col min="9505" max="9505" width="10" customWidth="1"/>
    <col min="9513" max="9513" width="10" customWidth="1"/>
    <col min="9521" max="9521" width="10" customWidth="1"/>
    <col min="9529" max="9529" width="10" customWidth="1"/>
    <col min="9537" max="9537" width="10" customWidth="1"/>
    <col min="9545" max="9545" width="10" customWidth="1"/>
    <col min="9553" max="9553" width="10" customWidth="1"/>
    <col min="9561" max="9561" width="10" customWidth="1"/>
    <col min="9569" max="9569" width="10" customWidth="1"/>
    <col min="9577" max="9577" width="10" customWidth="1"/>
    <col min="9585" max="9585" width="10" customWidth="1"/>
    <col min="9593" max="9593" width="10" customWidth="1"/>
    <col min="9601" max="9601" width="10" customWidth="1"/>
    <col min="9609" max="9609" width="10" customWidth="1"/>
    <col min="9617" max="9617" width="10" customWidth="1"/>
    <col min="9625" max="9625" width="10" customWidth="1"/>
    <col min="9633" max="9633" width="10" customWidth="1"/>
    <col min="9641" max="9641" width="10" customWidth="1"/>
    <col min="9649" max="9649" width="10" customWidth="1"/>
    <col min="9657" max="9657" width="10" customWidth="1"/>
    <col min="9665" max="9665" width="10" customWidth="1"/>
    <col min="9673" max="9673" width="10" customWidth="1"/>
    <col min="9681" max="9681" width="10" customWidth="1"/>
    <col min="9689" max="9689" width="10" customWidth="1"/>
    <col min="9697" max="9697" width="10" customWidth="1"/>
    <col min="9705" max="9705" width="10" customWidth="1"/>
    <col min="9713" max="9713" width="10" customWidth="1"/>
    <col min="9721" max="9721" width="10" customWidth="1"/>
    <col min="9729" max="9729" width="10" customWidth="1"/>
    <col min="9737" max="9737" width="10" customWidth="1"/>
    <col min="9745" max="9745" width="10" customWidth="1"/>
    <col min="9753" max="9753" width="10" customWidth="1"/>
    <col min="9761" max="9761" width="10" customWidth="1"/>
    <col min="9769" max="9769" width="10" customWidth="1"/>
    <col min="9777" max="9777" width="10" customWidth="1"/>
    <col min="9785" max="9785" width="10" customWidth="1"/>
    <col min="9793" max="9793" width="10" customWidth="1"/>
    <col min="9801" max="9801" width="10" customWidth="1"/>
    <col min="9809" max="9809" width="10" customWidth="1"/>
    <col min="9817" max="9817" width="10" customWidth="1"/>
    <col min="9825" max="9825" width="10" customWidth="1"/>
    <col min="9833" max="9833" width="10" customWidth="1"/>
    <col min="9841" max="9841" width="10" customWidth="1"/>
    <col min="9849" max="9849" width="10" customWidth="1"/>
    <col min="9857" max="9857" width="10" customWidth="1"/>
    <col min="9865" max="9865" width="10" customWidth="1"/>
    <col min="9873" max="9873" width="10" customWidth="1"/>
    <col min="9881" max="9881" width="10" customWidth="1"/>
    <col min="9889" max="9889" width="10" customWidth="1"/>
    <col min="9897" max="9897" width="10" customWidth="1"/>
    <col min="9905" max="9905" width="10" customWidth="1"/>
    <col min="9913" max="9913" width="10" customWidth="1"/>
    <col min="9921" max="9921" width="10" customWidth="1"/>
    <col min="9929" max="9929" width="10" customWidth="1"/>
    <col min="9937" max="9937" width="10" customWidth="1"/>
    <col min="9945" max="9945" width="10" customWidth="1"/>
    <col min="9953" max="9953" width="10" customWidth="1"/>
    <col min="9961" max="9961" width="10" customWidth="1"/>
    <col min="9969" max="9969" width="10" customWidth="1"/>
    <col min="9977" max="9977" width="10" customWidth="1"/>
    <col min="9985" max="9985" width="10" customWidth="1"/>
    <col min="9993" max="9993" width="10" customWidth="1"/>
    <col min="10001" max="10001" width="10" customWidth="1"/>
    <col min="10009" max="10009" width="10" customWidth="1"/>
    <col min="10017" max="10017" width="10" customWidth="1"/>
    <col min="10025" max="10025" width="10" customWidth="1"/>
    <col min="10033" max="10033" width="10" customWidth="1"/>
    <col min="10041" max="10041" width="10" customWidth="1"/>
    <col min="10049" max="10049" width="10" customWidth="1"/>
    <col min="10057" max="10057" width="10" customWidth="1"/>
    <col min="10065" max="10065" width="10" customWidth="1"/>
    <col min="10073" max="10073" width="10" customWidth="1"/>
    <col min="10081" max="10081" width="10" customWidth="1"/>
    <col min="10089" max="10089" width="10" customWidth="1"/>
    <col min="10097" max="10097" width="10" customWidth="1"/>
    <col min="10105" max="10105" width="10" customWidth="1"/>
    <col min="10113" max="10113" width="10" customWidth="1"/>
    <col min="10121" max="10121" width="10" customWidth="1"/>
    <col min="10129" max="10129" width="10" customWidth="1"/>
    <col min="10137" max="10137" width="10" customWidth="1"/>
    <col min="10145" max="10145" width="10" customWidth="1"/>
    <col min="10153" max="10153" width="10" customWidth="1"/>
    <col min="10161" max="10161" width="10" customWidth="1"/>
    <col min="10169" max="10169" width="10" customWidth="1"/>
    <col min="10177" max="10177" width="10" customWidth="1"/>
    <col min="10185" max="10185" width="10" customWidth="1"/>
    <col min="10193" max="10193" width="10" customWidth="1"/>
    <col min="10201" max="10201" width="10" customWidth="1"/>
    <col min="10209" max="10209" width="10" customWidth="1"/>
    <col min="10217" max="10217" width="10" customWidth="1"/>
    <col min="10225" max="10225" width="10" customWidth="1"/>
    <col min="10233" max="10233" width="10" customWidth="1"/>
    <col min="10241" max="10241" width="10" customWidth="1"/>
    <col min="10249" max="10249" width="10" customWidth="1"/>
    <col min="10257" max="10257" width="10" customWidth="1"/>
    <col min="10265" max="10265" width="10" customWidth="1"/>
    <col min="10273" max="10273" width="10" customWidth="1"/>
    <col min="10281" max="10281" width="10" customWidth="1"/>
    <col min="10289" max="10289" width="10" customWidth="1"/>
    <col min="10297" max="10297" width="10" customWidth="1"/>
    <col min="10305" max="10305" width="10" customWidth="1"/>
    <col min="10313" max="10313" width="10" customWidth="1"/>
    <col min="10321" max="10321" width="10" customWidth="1"/>
    <col min="10329" max="10329" width="10" customWidth="1"/>
    <col min="10337" max="10337" width="10" customWidth="1"/>
    <col min="10345" max="10345" width="10" customWidth="1"/>
    <col min="10353" max="10353" width="10" customWidth="1"/>
    <col min="10361" max="10361" width="10" customWidth="1"/>
    <col min="10369" max="10369" width="10" customWidth="1"/>
    <col min="10377" max="10377" width="10" customWidth="1"/>
    <col min="10385" max="10385" width="10" customWidth="1"/>
    <col min="10393" max="10393" width="10" customWidth="1"/>
    <col min="10401" max="10401" width="10" customWidth="1"/>
    <col min="10409" max="10409" width="10" customWidth="1"/>
    <col min="10417" max="10417" width="10" customWidth="1"/>
    <col min="10425" max="10425" width="10" customWidth="1"/>
    <col min="10433" max="10433" width="10" customWidth="1"/>
    <col min="10441" max="10441" width="10" customWidth="1"/>
    <col min="10449" max="10449" width="10" customWidth="1"/>
    <col min="10457" max="10457" width="10" customWidth="1"/>
    <col min="10465" max="10465" width="10" customWidth="1"/>
    <col min="10473" max="10473" width="10" customWidth="1"/>
    <col min="10481" max="10481" width="10" customWidth="1"/>
    <col min="10489" max="10489" width="10" customWidth="1"/>
    <col min="10497" max="10497" width="10" customWidth="1"/>
    <col min="10505" max="10505" width="10" customWidth="1"/>
    <col min="10513" max="10513" width="10" customWidth="1"/>
    <col min="10521" max="10521" width="10" customWidth="1"/>
    <col min="10529" max="10529" width="10" customWidth="1"/>
    <col min="10537" max="10537" width="10" customWidth="1"/>
    <col min="10545" max="10545" width="10" customWidth="1"/>
    <col min="10553" max="10553" width="10" customWidth="1"/>
    <col min="10561" max="10561" width="10" customWidth="1"/>
    <col min="10569" max="10569" width="10" customWidth="1"/>
    <col min="10577" max="10577" width="10" customWidth="1"/>
    <col min="10585" max="10585" width="10" customWidth="1"/>
    <col min="10593" max="10593" width="10" customWidth="1"/>
    <col min="10601" max="10601" width="10" customWidth="1"/>
    <col min="10609" max="10609" width="10" customWidth="1"/>
    <col min="10617" max="10617" width="10" customWidth="1"/>
    <col min="10625" max="10625" width="10" customWidth="1"/>
    <col min="10633" max="10633" width="10" customWidth="1"/>
    <col min="10641" max="10641" width="10" customWidth="1"/>
    <col min="10649" max="10649" width="10" customWidth="1"/>
    <col min="10657" max="10657" width="10" customWidth="1"/>
    <col min="10665" max="10665" width="10" customWidth="1"/>
    <col min="10673" max="10673" width="10" customWidth="1"/>
    <col min="10681" max="10681" width="10" customWidth="1"/>
    <col min="10689" max="10689" width="10" customWidth="1"/>
    <col min="10697" max="10697" width="10" customWidth="1"/>
    <col min="10705" max="10705" width="10" customWidth="1"/>
    <col min="10713" max="10713" width="10" customWidth="1"/>
    <col min="10721" max="10721" width="10" customWidth="1"/>
    <col min="10729" max="10729" width="10" customWidth="1"/>
    <col min="10737" max="10737" width="10" customWidth="1"/>
    <col min="10745" max="10745" width="10" customWidth="1"/>
    <col min="10753" max="10753" width="10" customWidth="1"/>
    <col min="10761" max="10761" width="10" customWidth="1"/>
    <col min="10769" max="10769" width="10" customWidth="1"/>
    <col min="10777" max="10777" width="10" customWidth="1"/>
    <col min="10785" max="10785" width="10" customWidth="1"/>
    <col min="10793" max="10793" width="10" customWidth="1"/>
    <col min="10801" max="10801" width="10" customWidth="1"/>
    <col min="10809" max="10809" width="10" customWidth="1"/>
    <col min="10817" max="10817" width="10" customWidth="1"/>
    <col min="10825" max="10825" width="10" customWidth="1"/>
    <col min="10833" max="10833" width="10" customWidth="1"/>
    <col min="10841" max="10841" width="10" customWidth="1"/>
    <col min="10849" max="10849" width="10" customWidth="1"/>
    <col min="10857" max="10857" width="10" customWidth="1"/>
    <col min="10865" max="10865" width="10" customWidth="1"/>
    <col min="10873" max="10873" width="10" customWidth="1"/>
    <col min="10881" max="10881" width="10" customWidth="1"/>
    <col min="10889" max="10889" width="10" customWidth="1"/>
    <col min="10897" max="10897" width="10" customWidth="1"/>
    <col min="10905" max="10905" width="10" customWidth="1"/>
    <col min="10913" max="10913" width="10" customWidth="1"/>
    <col min="10921" max="10921" width="10" customWidth="1"/>
    <col min="10929" max="10929" width="10" customWidth="1"/>
    <col min="10937" max="10937" width="10" customWidth="1"/>
    <col min="10945" max="10945" width="10" customWidth="1"/>
    <col min="10953" max="10953" width="10" customWidth="1"/>
    <col min="10961" max="10961" width="10" customWidth="1"/>
    <col min="10969" max="10969" width="10" customWidth="1"/>
    <col min="10977" max="10977" width="10" customWidth="1"/>
    <col min="10985" max="10985" width="10" customWidth="1"/>
    <col min="10993" max="10993" width="10" customWidth="1"/>
    <col min="11001" max="11001" width="10" customWidth="1"/>
    <col min="11009" max="11009" width="10" customWidth="1"/>
    <col min="11017" max="11017" width="10" customWidth="1"/>
    <col min="11025" max="11025" width="10" customWidth="1"/>
    <col min="11033" max="11033" width="10" customWidth="1"/>
    <col min="11041" max="11041" width="10" customWidth="1"/>
    <col min="11049" max="11049" width="10" customWidth="1"/>
    <col min="11057" max="11057" width="10" customWidth="1"/>
    <col min="11065" max="11065" width="10" customWidth="1"/>
    <col min="11073" max="11073" width="10" customWidth="1"/>
    <col min="11081" max="11081" width="10" customWidth="1"/>
    <col min="11089" max="11089" width="10" customWidth="1"/>
    <col min="11097" max="11097" width="10" customWidth="1"/>
    <col min="11105" max="11105" width="10" customWidth="1"/>
    <col min="11113" max="11113" width="10" customWidth="1"/>
    <col min="11121" max="11121" width="10" customWidth="1"/>
    <col min="11129" max="11129" width="10" customWidth="1"/>
    <col min="11137" max="11137" width="10" customWidth="1"/>
    <col min="11145" max="11145" width="10" customWidth="1"/>
    <col min="11153" max="11153" width="10" customWidth="1"/>
    <col min="11161" max="11161" width="10" customWidth="1"/>
    <col min="11169" max="11169" width="10" customWidth="1"/>
    <col min="11177" max="11177" width="10" customWidth="1"/>
    <col min="11185" max="11185" width="10" customWidth="1"/>
    <col min="11193" max="11193" width="10" customWidth="1"/>
    <col min="11201" max="11201" width="10" customWidth="1"/>
    <col min="11209" max="11209" width="10" customWidth="1"/>
    <col min="11217" max="11217" width="10" customWidth="1"/>
    <col min="11225" max="11225" width="10" customWidth="1"/>
    <col min="11233" max="11233" width="10" customWidth="1"/>
    <col min="11241" max="11241" width="10" customWidth="1"/>
    <col min="11249" max="11249" width="10" customWidth="1"/>
    <col min="11257" max="11257" width="10" customWidth="1"/>
    <col min="11265" max="11265" width="10" customWidth="1"/>
    <col min="11273" max="11273" width="10" customWidth="1"/>
    <col min="11281" max="11281" width="10" customWidth="1"/>
    <col min="11289" max="11289" width="10" customWidth="1"/>
    <col min="11297" max="11297" width="10" customWidth="1"/>
    <col min="11305" max="11305" width="10" customWidth="1"/>
    <col min="11313" max="11313" width="10" customWidth="1"/>
    <col min="11321" max="11321" width="10" customWidth="1"/>
    <col min="11329" max="11329" width="10" customWidth="1"/>
    <col min="11337" max="11337" width="10" customWidth="1"/>
    <col min="11345" max="11345" width="10" customWidth="1"/>
    <col min="11353" max="11353" width="10" customWidth="1"/>
    <col min="11361" max="11361" width="10" customWidth="1"/>
    <col min="11369" max="11369" width="10" customWidth="1"/>
    <col min="11377" max="11377" width="10" customWidth="1"/>
    <col min="11385" max="11385" width="10" customWidth="1"/>
    <col min="11393" max="11393" width="10" customWidth="1"/>
    <col min="11401" max="11401" width="10" customWidth="1"/>
    <col min="11409" max="11409" width="10" customWidth="1"/>
    <col min="11417" max="11417" width="10" customWidth="1"/>
    <col min="11425" max="11425" width="10" customWidth="1"/>
    <col min="11433" max="11433" width="10" customWidth="1"/>
    <col min="11441" max="11441" width="10" customWidth="1"/>
    <col min="11449" max="11449" width="10" customWidth="1"/>
    <col min="11457" max="11457" width="10" customWidth="1"/>
    <col min="11465" max="11465" width="10" customWidth="1"/>
    <col min="11473" max="11473" width="10" customWidth="1"/>
    <col min="11481" max="11481" width="10" customWidth="1"/>
    <col min="11489" max="11489" width="10" customWidth="1"/>
    <col min="11497" max="11497" width="10" customWidth="1"/>
    <col min="11505" max="11505" width="10" customWidth="1"/>
    <col min="11513" max="11513" width="10" customWidth="1"/>
    <col min="11521" max="11521" width="10" customWidth="1"/>
    <col min="11529" max="11529" width="10" customWidth="1"/>
    <col min="11537" max="11537" width="10" customWidth="1"/>
    <col min="11545" max="11545" width="10" customWidth="1"/>
    <col min="11553" max="11553" width="10" customWidth="1"/>
    <col min="11561" max="11561" width="10" customWidth="1"/>
    <col min="11569" max="11569" width="10" customWidth="1"/>
    <col min="11577" max="11577" width="10" customWidth="1"/>
    <col min="11585" max="11585" width="10" customWidth="1"/>
    <col min="11593" max="11593" width="10" customWidth="1"/>
    <col min="11601" max="11601" width="10" customWidth="1"/>
    <col min="11609" max="11609" width="10" customWidth="1"/>
    <col min="11617" max="11617" width="10" customWidth="1"/>
    <col min="11625" max="11625" width="10" customWidth="1"/>
    <col min="11633" max="11633" width="10" customWidth="1"/>
    <col min="11641" max="11641" width="10" customWidth="1"/>
    <col min="11649" max="11649" width="10" customWidth="1"/>
    <col min="11657" max="11657" width="10" customWidth="1"/>
    <col min="11665" max="11665" width="10" customWidth="1"/>
    <col min="11673" max="11673" width="10" customWidth="1"/>
    <col min="11681" max="11681" width="10" customWidth="1"/>
    <col min="11689" max="11689" width="10" customWidth="1"/>
    <col min="11697" max="11697" width="10" customWidth="1"/>
    <col min="11705" max="11705" width="10" customWidth="1"/>
    <col min="11713" max="11713" width="10" customWidth="1"/>
    <col min="11721" max="11721" width="10" customWidth="1"/>
    <col min="11729" max="11729" width="10" customWidth="1"/>
    <col min="11737" max="11737" width="10" customWidth="1"/>
    <col min="11745" max="11745" width="10" customWidth="1"/>
    <col min="11753" max="11753" width="10" customWidth="1"/>
    <col min="11761" max="11761" width="10" customWidth="1"/>
    <col min="11769" max="11769" width="10" customWidth="1"/>
    <col min="11777" max="11777" width="10" customWidth="1"/>
    <col min="11785" max="11785" width="10" customWidth="1"/>
    <col min="11793" max="11793" width="10" customWidth="1"/>
    <col min="11801" max="11801" width="10" customWidth="1"/>
    <col min="11809" max="11809" width="10" customWidth="1"/>
    <col min="11817" max="11817" width="10" customWidth="1"/>
    <col min="11825" max="11825" width="10" customWidth="1"/>
    <col min="11833" max="11833" width="10" customWidth="1"/>
    <col min="11841" max="11841" width="10" customWidth="1"/>
    <col min="11849" max="11849" width="10" customWidth="1"/>
    <col min="11857" max="11857" width="10" customWidth="1"/>
    <col min="11865" max="11865" width="10" customWidth="1"/>
    <col min="11873" max="11873" width="10" customWidth="1"/>
    <col min="11881" max="11881" width="10" customWidth="1"/>
    <col min="11889" max="11889" width="10" customWidth="1"/>
    <col min="11897" max="11897" width="10" customWidth="1"/>
    <col min="11905" max="11905" width="10" customWidth="1"/>
    <col min="11913" max="11913" width="10" customWidth="1"/>
    <col min="11921" max="11921" width="10" customWidth="1"/>
    <col min="11929" max="11929" width="10" customWidth="1"/>
    <col min="11937" max="11937" width="10" customWidth="1"/>
    <col min="11945" max="11945" width="10" customWidth="1"/>
    <col min="11953" max="11953" width="10" customWidth="1"/>
    <col min="11961" max="11961" width="10" customWidth="1"/>
    <col min="11969" max="11969" width="10" customWidth="1"/>
    <col min="11977" max="11977" width="10" customWidth="1"/>
    <col min="11985" max="11985" width="10" customWidth="1"/>
    <col min="11993" max="11993" width="10" customWidth="1"/>
    <col min="12001" max="12001" width="10" customWidth="1"/>
    <col min="12009" max="12009" width="10" customWidth="1"/>
    <col min="12017" max="12017" width="10" customWidth="1"/>
    <col min="12025" max="12025" width="10" customWidth="1"/>
    <col min="12033" max="12033" width="10" customWidth="1"/>
    <col min="12041" max="12041" width="10" customWidth="1"/>
    <col min="12049" max="12049" width="10" customWidth="1"/>
    <col min="12057" max="12057" width="10" customWidth="1"/>
    <col min="12065" max="12065" width="10" customWidth="1"/>
    <col min="12073" max="12073" width="10" customWidth="1"/>
    <col min="12081" max="12081" width="10" customWidth="1"/>
    <col min="12089" max="12089" width="10" customWidth="1"/>
    <col min="12097" max="12097" width="10" customWidth="1"/>
    <col min="12105" max="12105" width="10" customWidth="1"/>
    <col min="12113" max="12113" width="10" customWidth="1"/>
    <col min="12121" max="12121" width="10" customWidth="1"/>
    <col min="12129" max="12129" width="10" customWidth="1"/>
    <col min="12137" max="12137" width="10" customWidth="1"/>
    <col min="12145" max="12145" width="10" customWidth="1"/>
    <col min="12153" max="12153" width="10" customWidth="1"/>
    <col min="12161" max="12161" width="10" customWidth="1"/>
    <col min="12169" max="12169" width="10" customWidth="1"/>
    <col min="12177" max="12177" width="10" customWidth="1"/>
    <col min="12185" max="12185" width="10" customWidth="1"/>
    <col min="12193" max="12193" width="10" customWidth="1"/>
    <col min="12201" max="12201" width="10" customWidth="1"/>
    <col min="12209" max="12209" width="10" customWidth="1"/>
    <col min="12217" max="12217" width="10" customWidth="1"/>
    <col min="12225" max="12225" width="10" customWidth="1"/>
    <col min="12233" max="12233" width="10" customWidth="1"/>
    <col min="12241" max="12241" width="10" customWidth="1"/>
    <col min="12249" max="12249" width="10" customWidth="1"/>
    <col min="12257" max="12257" width="10" customWidth="1"/>
    <col min="12265" max="12265" width="10" customWidth="1"/>
    <col min="12273" max="12273" width="10" customWidth="1"/>
    <col min="12281" max="12281" width="10" customWidth="1"/>
    <col min="12289" max="12289" width="10" customWidth="1"/>
    <col min="12297" max="12297" width="10" customWidth="1"/>
    <col min="12305" max="12305" width="10" customWidth="1"/>
    <col min="12313" max="12313" width="10" customWidth="1"/>
    <col min="12321" max="12321" width="10" customWidth="1"/>
    <col min="12329" max="12329" width="10" customWidth="1"/>
    <col min="12337" max="12337" width="10" customWidth="1"/>
    <col min="12345" max="12345" width="10" customWidth="1"/>
    <col min="12353" max="12353" width="10" customWidth="1"/>
    <col min="12361" max="12361" width="10" customWidth="1"/>
    <col min="12369" max="12369" width="10" customWidth="1"/>
    <col min="12377" max="12377" width="10" customWidth="1"/>
    <col min="12385" max="12385" width="10" customWidth="1"/>
    <col min="12393" max="12393" width="10" customWidth="1"/>
    <col min="12401" max="12401" width="10" customWidth="1"/>
    <col min="12409" max="12409" width="10" customWidth="1"/>
    <col min="12417" max="12417" width="10" customWidth="1"/>
    <col min="12425" max="12425" width="10" customWidth="1"/>
    <col min="12433" max="12433" width="10" customWidth="1"/>
    <col min="12441" max="12441" width="10" customWidth="1"/>
    <col min="12449" max="12449" width="10" customWidth="1"/>
    <col min="12457" max="12457" width="10" customWidth="1"/>
    <col min="12465" max="12465" width="10" customWidth="1"/>
    <col min="12473" max="12473" width="10" customWidth="1"/>
    <col min="12481" max="12481" width="10" customWidth="1"/>
    <col min="12489" max="12489" width="10" customWidth="1"/>
    <col min="12497" max="12497" width="10" customWidth="1"/>
    <col min="12505" max="12505" width="10" customWidth="1"/>
    <col min="12513" max="12513" width="10" customWidth="1"/>
    <col min="12521" max="12521" width="10" customWidth="1"/>
    <col min="12529" max="12529" width="10" customWidth="1"/>
    <col min="12537" max="12537" width="10" customWidth="1"/>
    <col min="12545" max="12545" width="10" customWidth="1"/>
    <col min="12553" max="12553" width="10" customWidth="1"/>
    <col min="12561" max="12561" width="10" customWidth="1"/>
    <col min="12569" max="12569" width="10" customWidth="1"/>
    <col min="12577" max="12577" width="10" customWidth="1"/>
    <col min="12585" max="12585" width="10" customWidth="1"/>
    <col min="12593" max="12593" width="10" customWidth="1"/>
    <col min="12601" max="12601" width="10" customWidth="1"/>
    <col min="12609" max="12609" width="10" customWidth="1"/>
    <col min="12617" max="12617" width="10" customWidth="1"/>
    <col min="12625" max="12625" width="10" customWidth="1"/>
    <col min="12633" max="12633" width="10" customWidth="1"/>
    <col min="12641" max="12641" width="10" customWidth="1"/>
    <col min="12649" max="12649" width="10" customWidth="1"/>
    <col min="12657" max="12657" width="10" customWidth="1"/>
    <col min="12665" max="12665" width="10" customWidth="1"/>
    <col min="12673" max="12673" width="10" customWidth="1"/>
    <col min="12681" max="12681" width="10" customWidth="1"/>
    <col min="12689" max="12689" width="10" customWidth="1"/>
    <col min="12697" max="12697" width="10" customWidth="1"/>
    <col min="12705" max="12705" width="10" customWidth="1"/>
    <col min="12713" max="12713" width="10" customWidth="1"/>
    <col min="12721" max="12721" width="10" customWidth="1"/>
    <col min="12729" max="12729" width="10" customWidth="1"/>
    <col min="12737" max="12737" width="10" customWidth="1"/>
    <col min="12745" max="12745" width="10" customWidth="1"/>
    <col min="12753" max="12753" width="10" customWidth="1"/>
    <col min="12761" max="12761" width="10" customWidth="1"/>
    <col min="12769" max="12769" width="10" customWidth="1"/>
    <col min="12777" max="12777" width="10" customWidth="1"/>
    <col min="12785" max="12785" width="10" customWidth="1"/>
    <col min="12793" max="12793" width="10" customWidth="1"/>
    <col min="12801" max="12801" width="10" customWidth="1"/>
    <col min="12809" max="12809" width="10" customWidth="1"/>
    <col min="12817" max="12817" width="10" customWidth="1"/>
    <col min="12825" max="12825" width="10" customWidth="1"/>
    <col min="12833" max="12833" width="10" customWidth="1"/>
    <col min="12841" max="12841" width="10" customWidth="1"/>
    <col min="12849" max="12849" width="10" customWidth="1"/>
    <col min="12857" max="12857" width="10" customWidth="1"/>
    <col min="12865" max="12865" width="10" customWidth="1"/>
    <col min="12873" max="12873" width="10" customWidth="1"/>
    <col min="12881" max="12881" width="10" customWidth="1"/>
    <col min="12889" max="12889" width="10" customWidth="1"/>
    <col min="12897" max="12897" width="10" customWidth="1"/>
    <col min="12905" max="12905" width="10" customWidth="1"/>
    <col min="12913" max="12913" width="10" customWidth="1"/>
    <col min="12921" max="12921" width="10" customWidth="1"/>
    <col min="12929" max="12929" width="10" customWidth="1"/>
    <col min="12937" max="12937" width="10" customWidth="1"/>
    <col min="12945" max="12945" width="10" customWidth="1"/>
    <col min="12953" max="12953" width="10" customWidth="1"/>
    <col min="12961" max="12961" width="10" customWidth="1"/>
    <col min="12969" max="12969" width="10" customWidth="1"/>
    <col min="12977" max="12977" width="10" customWidth="1"/>
    <col min="12985" max="12985" width="10" customWidth="1"/>
    <col min="12993" max="12993" width="10" customWidth="1"/>
    <col min="13001" max="13001" width="10" customWidth="1"/>
    <col min="13009" max="13009" width="10" customWidth="1"/>
    <col min="13017" max="13017" width="10" customWidth="1"/>
    <col min="13025" max="13025" width="10" customWidth="1"/>
    <col min="13033" max="13033" width="10" customWidth="1"/>
    <col min="13041" max="13041" width="10" customWidth="1"/>
    <col min="13049" max="13049" width="10" customWidth="1"/>
    <col min="13057" max="13057" width="10" customWidth="1"/>
    <col min="13065" max="13065" width="10" customWidth="1"/>
    <col min="13073" max="13073" width="10" customWidth="1"/>
    <col min="13081" max="13081" width="10" customWidth="1"/>
    <col min="13089" max="13089" width="10" customWidth="1"/>
    <col min="13097" max="13097" width="10" customWidth="1"/>
    <col min="13105" max="13105" width="10" customWidth="1"/>
    <col min="13113" max="13113" width="10" customWidth="1"/>
    <col min="13121" max="13121" width="10" customWidth="1"/>
    <col min="13129" max="13129" width="10" customWidth="1"/>
    <col min="13137" max="13137" width="10" customWidth="1"/>
    <col min="13145" max="13145" width="10" customWidth="1"/>
    <col min="13153" max="13153" width="10" customWidth="1"/>
    <col min="13161" max="13161" width="10" customWidth="1"/>
    <col min="13169" max="13169" width="10" customWidth="1"/>
    <col min="13177" max="13177" width="10" customWidth="1"/>
    <col min="13185" max="13185" width="10" customWidth="1"/>
    <col min="13193" max="13193" width="10" customWidth="1"/>
    <col min="13201" max="13201" width="10" customWidth="1"/>
    <col min="13209" max="13209" width="10" customWidth="1"/>
    <col min="13217" max="13217" width="10" customWidth="1"/>
    <col min="13225" max="13225" width="10" customWidth="1"/>
    <col min="13233" max="13233" width="10" customWidth="1"/>
    <col min="13241" max="13241" width="10" customWidth="1"/>
    <col min="13249" max="13249" width="10" customWidth="1"/>
    <col min="13257" max="13257" width="10" customWidth="1"/>
    <col min="13265" max="13265" width="10" customWidth="1"/>
    <col min="13273" max="13273" width="10" customWidth="1"/>
    <col min="13281" max="13281" width="10" customWidth="1"/>
    <col min="13289" max="13289" width="10" customWidth="1"/>
    <col min="13297" max="13297" width="10" customWidth="1"/>
    <col min="13305" max="13305" width="10" customWidth="1"/>
    <col min="13313" max="13313" width="10" customWidth="1"/>
    <col min="13321" max="13321" width="10" customWidth="1"/>
    <col min="13329" max="13329" width="10" customWidth="1"/>
    <col min="13337" max="13337" width="10" customWidth="1"/>
    <col min="13345" max="13345" width="10" customWidth="1"/>
    <col min="13353" max="13353" width="10" customWidth="1"/>
    <col min="13361" max="13361" width="10" customWidth="1"/>
    <col min="13369" max="13369" width="10" customWidth="1"/>
    <col min="13377" max="13377" width="10" customWidth="1"/>
    <col min="13385" max="13385" width="10" customWidth="1"/>
    <col min="13393" max="13393" width="10" customWidth="1"/>
    <col min="13401" max="13401" width="10" customWidth="1"/>
    <col min="13409" max="13409" width="10" customWidth="1"/>
    <col min="13417" max="13417" width="10" customWidth="1"/>
    <col min="13425" max="13425" width="10" customWidth="1"/>
    <col min="13433" max="13433" width="10" customWidth="1"/>
    <col min="13441" max="13441" width="10" customWidth="1"/>
    <col min="13449" max="13449" width="10" customWidth="1"/>
    <col min="13457" max="13457" width="10" customWidth="1"/>
    <col min="13465" max="13465" width="10" customWidth="1"/>
    <col min="13473" max="13473" width="10" customWidth="1"/>
    <col min="13481" max="13481" width="10" customWidth="1"/>
    <col min="13489" max="13489" width="10" customWidth="1"/>
    <col min="13497" max="13497" width="10" customWidth="1"/>
    <col min="13505" max="13505" width="10" customWidth="1"/>
    <col min="13513" max="13513" width="10" customWidth="1"/>
    <col min="13521" max="13521" width="10" customWidth="1"/>
    <col min="13529" max="13529" width="10" customWidth="1"/>
    <col min="13537" max="13537" width="10" customWidth="1"/>
    <col min="13545" max="13545" width="10" customWidth="1"/>
    <col min="13553" max="13553" width="10" customWidth="1"/>
    <col min="13561" max="13561" width="10" customWidth="1"/>
    <col min="13569" max="13569" width="10" customWidth="1"/>
    <col min="13577" max="13577" width="10" customWidth="1"/>
    <col min="13585" max="13585" width="10" customWidth="1"/>
    <col min="13593" max="13593" width="10" customWidth="1"/>
    <col min="13601" max="13601" width="10" customWidth="1"/>
    <col min="13609" max="13609" width="10" customWidth="1"/>
    <col min="13617" max="13617" width="10" customWidth="1"/>
    <col min="13625" max="13625" width="10" customWidth="1"/>
    <col min="13633" max="13633" width="10" customWidth="1"/>
    <col min="13641" max="13641" width="10" customWidth="1"/>
    <col min="13649" max="13649" width="10" customWidth="1"/>
    <col min="13657" max="13657" width="10" customWidth="1"/>
    <col min="13665" max="13665" width="10" customWidth="1"/>
    <col min="13673" max="13673" width="10" customWidth="1"/>
    <col min="13681" max="13681" width="10" customWidth="1"/>
    <col min="13689" max="13689" width="10" customWidth="1"/>
    <col min="13697" max="13697" width="10" customWidth="1"/>
    <col min="13705" max="13705" width="10" customWidth="1"/>
    <col min="13713" max="13713" width="10" customWidth="1"/>
    <col min="13721" max="13721" width="10" customWidth="1"/>
    <col min="13729" max="13729" width="10" customWidth="1"/>
    <col min="13737" max="13737" width="10" customWidth="1"/>
    <col min="13745" max="13745" width="10" customWidth="1"/>
    <col min="13753" max="13753" width="10" customWidth="1"/>
    <col min="13761" max="13761" width="10" customWidth="1"/>
    <col min="13769" max="13769" width="10" customWidth="1"/>
    <col min="13777" max="13777" width="10" customWidth="1"/>
    <col min="13785" max="13785" width="10" customWidth="1"/>
    <col min="13793" max="13793" width="10" customWidth="1"/>
    <col min="13801" max="13801" width="10" customWidth="1"/>
    <col min="13809" max="13809" width="10" customWidth="1"/>
    <col min="13817" max="13817" width="10" customWidth="1"/>
    <col min="13825" max="13825" width="10" customWidth="1"/>
    <col min="13833" max="13833" width="10" customWidth="1"/>
    <col min="13841" max="13841" width="10" customWidth="1"/>
    <col min="13849" max="13849" width="10" customWidth="1"/>
    <col min="13857" max="13857" width="10" customWidth="1"/>
    <col min="13865" max="13865" width="10" customWidth="1"/>
    <col min="13873" max="13873" width="10" customWidth="1"/>
    <col min="13881" max="13881" width="10" customWidth="1"/>
    <col min="13889" max="13889" width="10" customWidth="1"/>
    <col min="13897" max="13897" width="10" customWidth="1"/>
    <col min="13905" max="13905" width="10" customWidth="1"/>
    <col min="13913" max="13913" width="10" customWidth="1"/>
    <col min="13921" max="13921" width="10" customWidth="1"/>
    <col min="13929" max="13929" width="10" customWidth="1"/>
    <col min="13937" max="13937" width="10" customWidth="1"/>
    <col min="13945" max="13945" width="10" customWidth="1"/>
    <col min="13953" max="13953" width="10" customWidth="1"/>
    <col min="13961" max="13961" width="10" customWidth="1"/>
    <col min="13969" max="13969" width="10" customWidth="1"/>
    <col min="13977" max="13977" width="10" customWidth="1"/>
    <col min="13985" max="13985" width="10" customWidth="1"/>
    <col min="13993" max="13993" width="10" customWidth="1"/>
    <col min="14001" max="14001" width="10" customWidth="1"/>
    <col min="14009" max="14009" width="10" customWidth="1"/>
    <col min="14017" max="14017" width="10" customWidth="1"/>
    <col min="14025" max="14025" width="10" customWidth="1"/>
    <col min="14033" max="14033" width="10" customWidth="1"/>
    <col min="14041" max="14041" width="10" customWidth="1"/>
    <col min="14049" max="14049" width="10" customWidth="1"/>
    <col min="14057" max="14057" width="10" customWidth="1"/>
    <col min="14065" max="14065" width="10" customWidth="1"/>
    <col min="14073" max="14073" width="10" customWidth="1"/>
    <col min="14081" max="14081" width="10" customWidth="1"/>
    <col min="14089" max="14089" width="10" customWidth="1"/>
    <col min="14097" max="14097" width="10" customWidth="1"/>
    <col min="14105" max="14105" width="10" customWidth="1"/>
    <col min="14113" max="14113" width="10" customWidth="1"/>
    <col min="14121" max="14121" width="10" customWidth="1"/>
    <col min="14129" max="14129" width="10" customWidth="1"/>
    <col min="14137" max="14137" width="10" customWidth="1"/>
    <col min="14145" max="14145" width="10" customWidth="1"/>
    <col min="14153" max="14153" width="10" customWidth="1"/>
    <col min="14161" max="14161" width="10" customWidth="1"/>
    <col min="14169" max="14169" width="10" customWidth="1"/>
    <col min="14177" max="14177" width="10" customWidth="1"/>
    <col min="14185" max="14185" width="10" customWidth="1"/>
    <col min="14193" max="14193" width="10" customWidth="1"/>
    <col min="14201" max="14201" width="10" customWidth="1"/>
    <col min="14209" max="14209" width="10" customWidth="1"/>
    <col min="14217" max="14217" width="10" customWidth="1"/>
    <col min="14225" max="14225" width="10" customWidth="1"/>
    <col min="14233" max="14233" width="10" customWidth="1"/>
    <col min="14241" max="14241" width="10" customWidth="1"/>
    <col min="14249" max="14249" width="10" customWidth="1"/>
    <col min="14257" max="14257" width="10" customWidth="1"/>
    <col min="14265" max="14265" width="10" customWidth="1"/>
    <col min="14273" max="14273" width="10" customWidth="1"/>
    <col min="14281" max="14281" width="10" customWidth="1"/>
    <col min="14289" max="14289" width="10" customWidth="1"/>
    <col min="14297" max="14297" width="10" customWidth="1"/>
    <col min="14305" max="14305" width="10" customWidth="1"/>
    <col min="14313" max="14313" width="10" customWidth="1"/>
    <col min="14321" max="14321" width="10" customWidth="1"/>
    <col min="14329" max="14329" width="10" customWidth="1"/>
    <col min="14337" max="14337" width="10" customWidth="1"/>
    <col min="14345" max="14345" width="10" customWidth="1"/>
    <col min="14353" max="14353" width="10" customWidth="1"/>
    <col min="14361" max="14361" width="10" customWidth="1"/>
    <col min="14369" max="14369" width="10" customWidth="1"/>
    <col min="14377" max="14377" width="10" customWidth="1"/>
    <col min="14385" max="14385" width="10" customWidth="1"/>
    <col min="14393" max="14393" width="10" customWidth="1"/>
    <col min="14401" max="14401" width="10" customWidth="1"/>
    <col min="14409" max="14409" width="10" customWidth="1"/>
    <col min="14417" max="14417" width="10" customWidth="1"/>
    <col min="14425" max="14425" width="10" customWidth="1"/>
    <col min="14433" max="14433" width="10" customWidth="1"/>
    <col min="14441" max="14441" width="10" customWidth="1"/>
    <col min="14449" max="14449" width="10" customWidth="1"/>
    <col min="14457" max="14457" width="10" customWidth="1"/>
    <col min="14465" max="14465" width="10" customWidth="1"/>
    <col min="14473" max="14473" width="10" customWidth="1"/>
    <col min="14481" max="14481" width="10" customWidth="1"/>
    <col min="14489" max="14489" width="10" customWidth="1"/>
    <col min="14497" max="14497" width="10" customWidth="1"/>
    <col min="14505" max="14505" width="10" customWidth="1"/>
    <col min="14513" max="14513" width="10" customWidth="1"/>
    <col min="14521" max="14521" width="10" customWidth="1"/>
    <col min="14529" max="14529" width="10" customWidth="1"/>
    <col min="14537" max="14537" width="10" customWidth="1"/>
    <col min="14545" max="14545" width="10" customWidth="1"/>
    <col min="14553" max="14553" width="10" customWidth="1"/>
    <col min="14561" max="14561" width="10" customWidth="1"/>
    <col min="14569" max="14569" width="10" customWidth="1"/>
    <col min="14577" max="14577" width="10" customWidth="1"/>
    <col min="14585" max="14585" width="10" customWidth="1"/>
    <col min="14593" max="14593" width="10" customWidth="1"/>
    <col min="14601" max="14601" width="10" customWidth="1"/>
    <col min="14609" max="14609" width="10" customWidth="1"/>
    <col min="14617" max="14617" width="10" customWidth="1"/>
    <col min="14625" max="14625" width="10" customWidth="1"/>
    <col min="14633" max="14633" width="10" customWidth="1"/>
    <col min="14641" max="14641" width="10" customWidth="1"/>
    <col min="14649" max="14649" width="10" customWidth="1"/>
    <col min="14657" max="14657" width="10" customWidth="1"/>
    <col min="14665" max="14665" width="10" customWidth="1"/>
    <col min="14673" max="14673" width="10" customWidth="1"/>
    <col min="14681" max="14681" width="10" customWidth="1"/>
    <col min="14689" max="14689" width="10" customWidth="1"/>
    <col min="14697" max="14697" width="10" customWidth="1"/>
    <col min="14705" max="14705" width="10" customWidth="1"/>
    <col min="14713" max="14713" width="10" customWidth="1"/>
    <col min="14721" max="14721" width="10" customWidth="1"/>
    <col min="14729" max="14729" width="10" customWidth="1"/>
    <col min="14737" max="14737" width="10" customWidth="1"/>
    <col min="14745" max="14745" width="10" customWidth="1"/>
    <col min="14753" max="14753" width="10" customWidth="1"/>
    <col min="14761" max="14761" width="10" customWidth="1"/>
    <col min="14769" max="14769" width="10" customWidth="1"/>
    <col min="14777" max="14777" width="10" customWidth="1"/>
    <col min="14785" max="14785" width="10" customWidth="1"/>
    <col min="14793" max="14793" width="10" customWidth="1"/>
    <col min="14801" max="14801" width="10" customWidth="1"/>
    <col min="14809" max="14809" width="10" customWidth="1"/>
    <col min="14817" max="14817" width="10" customWidth="1"/>
    <col min="14825" max="14825" width="10" customWidth="1"/>
    <col min="14833" max="14833" width="10" customWidth="1"/>
    <col min="14841" max="14841" width="10" customWidth="1"/>
    <col min="14849" max="14849" width="10" customWidth="1"/>
    <col min="14857" max="14857" width="10" customWidth="1"/>
    <col min="14865" max="14865" width="10" customWidth="1"/>
    <col min="14873" max="14873" width="10" customWidth="1"/>
    <col min="14881" max="14881" width="10" customWidth="1"/>
    <col min="14889" max="14889" width="10" customWidth="1"/>
    <col min="14897" max="14897" width="10" customWidth="1"/>
    <col min="14905" max="14905" width="10" customWidth="1"/>
    <col min="14913" max="14913" width="10" customWidth="1"/>
    <col min="14921" max="14921" width="10" customWidth="1"/>
    <col min="14929" max="14929" width="10" customWidth="1"/>
    <col min="14937" max="14937" width="10" customWidth="1"/>
    <col min="14945" max="14945" width="10" customWidth="1"/>
    <col min="14953" max="14953" width="10" customWidth="1"/>
    <col min="14961" max="14961" width="10" customWidth="1"/>
    <col min="14969" max="14969" width="10" customWidth="1"/>
    <col min="14977" max="14977" width="10" customWidth="1"/>
    <col min="14985" max="14985" width="10" customWidth="1"/>
    <col min="14993" max="14993" width="10" customWidth="1"/>
    <col min="15001" max="15001" width="10" customWidth="1"/>
    <col min="15009" max="15009" width="10" customWidth="1"/>
    <col min="15017" max="15017" width="10" customWidth="1"/>
    <col min="15025" max="15025" width="10" customWidth="1"/>
    <col min="15033" max="15033" width="10" customWidth="1"/>
    <col min="15041" max="15041" width="10" customWidth="1"/>
    <col min="15049" max="15049" width="10" customWidth="1"/>
    <col min="15057" max="15057" width="10" customWidth="1"/>
    <col min="15065" max="15065" width="10" customWidth="1"/>
    <col min="15073" max="15073" width="10" customWidth="1"/>
    <col min="15081" max="15081" width="10" customWidth="1"/>
    <col min="15089" max="15089" width="10" customWidth="1"/>
    <col min="15097" max="15097" width="10" customWidth="1"/>
    <col min="15105" max="15105" width="10" customWidth="1"/>
    <col min="15113" max="15113" width="10" customWidth="1"/>
    <col min="15121" max="15121" width="10" customWidth="1"/>
    <col min="15129" max="15129" width="10" customWidth="1"/>
    <col min="15137" max="15137" width="10" customWidth="1"/>
    <col min="15145" max="15145" width="10" customWidth="1"/>
    <col min="15153" max="15153" width="10" customWidth="1"/>
    <col min="15161" max="15161" width="10" customWidth="1"/>
    <col min="15169" max="15169" width="10" customWidth="1"/>
    <col min="15177" max="15177" width="10" customWidth="1"/>
    <col min="15185" max="15185" width="10" customWidth="1"/>
    <col min="15193" max="15193" width="10" customWidth="1"/>
    <col min="15201" max="15201" width="10" customWidth="1"/>
    <col min="15209" max="15209" width="10" customWidth="1"/>
    <col min="15217" max="15217" width="10" customWidth="1"/>
    <col min="15225" max="15225" width="10" customWidth="1"/>
    <col min="15233" max="15233" width="10" customWidth="1"/>
    <col min="15241" max="15241" width="10" customWidth="1"/>
    <col min="15249" max="15249" width="10" customWidth="1"/>
    <col min="15257" max="15257" width="10" customWidth="1"/>
    <col min="15265" max="15265" width="10" customWidth="1"/>
    <col min="15273" max="15273" width="10" customWidth="1"/>
    <col min="15281" max="15281" width="10" customWidth="1"/>
    <col min="15289" max="15289" width="10" customWidth="1"/>
    <col min="15297" max="15297" width="10" customWidth="1"/>
    <col min="15305" max="15305" width="10" customWidth="1"/>
    <col min="15313" max="15313" width="10" customWidth="1"/>
    <col min="15321" max="15321" width="10" customWidth="1"/>
    <col min="15329" max="15329" width="10" customWidth="1"/>
    <col min="15337" max="15337" width="10" customWidth="1"/>
    <col min="15345" max="15345" width="10" customWidth="1"/>
    <col min="15353" max="15353" width="10" customWidth="1"/>
    <col min="15361" max="15361" width="10" customWidth="1"/>
    <col min="15369" max="15369" width="10" customWidth="1"/>
    <col min="15377" max="15377" width="10" customWidth="1"/>
    <col min="15385" max="15385" width="10" customWidth="1"/>
    <col min="15393" max="15393" width="10" customWidth="1"/>
    <col min="15401" max="15401" width="10" customWidth="1"/>
    <col min="15409" max="15409" width="10" customWidth="1"/>
    <col min="15417" max="15417" width="10" customWidth="1"/>
    <col min="15425" max="15425" width="10" customWidth="1"/>
    <col min="15433" max="15433" width="10" customWidth="1"/>
    <col min="15441" max="15441" width="10" customWidth="1"/>
    <col min="15449" max="15449" width="10" customWidth="1"/>
    <col min="15457" max="15457" width="10" customWidth="1"/>
    <col min="15465" max="15465" width="10" customWidth="1"/>
    <col min="15473" max="15473" width="10" customWidth="1"/>
    <col min="15481" max="15481" width="10" customWidth="1"/>
    <col min="15489" max="15489" width="10" customWidth="1"/>
    <col min="15497" max="15497" width="10" customWidth="1"/>
    <col min="15505" max="15505" width="10" customWidth="1"/>
    <col min="15513" max="15513" width="10" customWidth="1"/>
    <col min="15521" max="15521" width="10" customWidth="1"/>
    <col min="15529" max="15529" width="10" customWidth="1"/>
    <col min="15537" max="15537" width="10" customWidth="1"/>
    <col min="15545" max="15545" width="10" customWidth="1"/>
    <col min="15553" max="15553" width="10" customWidth="1"/>
    <col min="15561" max="15561" width="10" customWidth="1"/>
    <col min="15569" max="15569" width="10" customWidth="1"/>
    <col min="15577" max="15577" width="10" customWidth="1"/>
    <col min="15585" max="15585" width="10" customWidth="1"/>
    <col min="15593" max="15593" width="10" customWidth="1"/>
    <col min="15601" max="15601" width="10" customWidth="1"/>
    <col min="15609" max="15609" width="10" customWidth="1"/>
    <col min="15617" max="15617" width="10" customWidth="1"/>
    <col min="15625" max="15625" width="10" customWidth="1"/>
    <col min="15633" max="15633" width="10" customWidth="1"/>
    <col min="15641" max="15641" width="10" customWidth="1"/>
    <col min="15649" max="15649" width="10" customWidth="1"/>
    <col min="15657" max="15657" width="10" customWidth="1"/>
    <col min="15665" max="15665" width="10" customWidth="1"/>
    <col min="15673" max="15673" width="10" customWidth="1"/>
    <col min="15681" max="15681" width="10" customWidth="1"/>
    <col min="15689" max="15689" width="10" customWidth="1"/>
    <col min="15697" max="15697" width="10" customWidth="1"/>
    <col min="15705" max="15705" width="10" customWidth="1"/>
    <col min="15713" max="15713" width="10" customWidth="1"/>
    <col min="15721" max="15721" width="10" customWidth="1"/>
    <col min="15729" max="15729" width="10" customWidth="1"/>
    <col min="15737" max="15737" width="10" customWidth="1"/>
    <col min="15745" max="15745" width="10" customWidth="1"/>
    <col min="15753" max="15753" width="10" customWidth="1"/>
    <col min="15761" max="15761" width="10" customWidth="1"/>
    <col min="15769" max="15769" width="10" customWidth="1"/>
    <col min="15777" max="15777" width="10" customWidth="1"/>
    <col min="15785" max="15785" width="10" customWidth="1"/>
    <col min="15793" max="15793" width="10" customWidth="1"/>
    <col min="15801" max="15801" width="10" customWidth="1"/>
    <col min="15809" max="15809" width="10" customWidth="1"/>
    <col min="15817" max="15817" width="10" customWidth="1"/>
    <col min="15825" max="15825" width="10" customWidth="1"/>
    <col min="15833" max="15833" width="10" customWidth="1"/>
    <col min="15841" max="15841" width="10" customWidth="1"/>
    <col min="15849" max="15849" width="10" customWidth="1"/>
    <col min="15857" max="15857" width="10" customWidth="1"/>
    <col min="15865" max="15865" width="10" customWidth="1"/>
    <col min="15873" max="15873" width="10" customWidth="1"/>
    <col min="15881" max="15881" width="10" customWidth="1"/>
    <col min="15889" max="15889" width="10" customWidth="1"/>
    <col min="15897" max="15897" width="10" customWidth="1"/>
    <col min="15905" max="15905" width="10" customWidth="1"/>
    <col min="15913" max="15913" width="10" customWidth="1"/>
    <col min="15921" max="15921" width="10" customWidth="1"/>
    <col min="15929" max="15929" width="10" customWidth="1"/>
    <col min="15937" max="15937" width="10" customWidth="1"/>
    <col min="15945" max="15945" width="10" customWidth="1"/>
    <col min="15953" max="15953" width="10" customWidth="1"/>
    <col min="15961" max="15961" width="10" customWidth="1"/>
    <col min="15969" max="15969" width="10" customWidth="1"/>
    <col min="15977" max="15977" width="10" customWidth="1"/>
    <col min="15985" max="15985" width="10" customWidth="1"/>
    <col min="15993" max="15993" width="10" customWidth="1"/>
    <col min="16001" max="16001" width="10" customWidth="1"/>
    <col min="16009" max="16009" width="10" customWidth="1"/>
    <col min="16017" max="16017" width="10" customWidth="1"/>
    <col min="16025" max="16025" width="10" customWidth="1"/>
    <col min="16033" max="16033" width="10" customWidth="1"/>
    <col min="16041" max="16041" width="10" customWidth="1"/>
    <col min="16049" max="16049" width="10" customWidth="1"/>
    <col min="16057" max="16057" width="10" customWidth="1"/>
    <col min="16065" max="16065" width="10" customWidth="1"/>
    <col min="16073" max="16073" width="10" customWidth="1"/>
    <col min="16081" max="16081" width="10" customWidth="1"/>
    <col min="16089" max="16089" width="10" customWidth="1"/>
    <col min="16097" max="16097" width="10" customWidth="1"/>
    <col min="16105" max="16105" width="10" customWidth="1"/>
    <col min="16113" max="16113" width="10" customWidth="1"/>
    <col min="16121" max="16121" width="10" customWidth="1"/>
    <col min="16129" max="16129" width="10" customWidth="1"/>
    <col min="16137" max="16137" width="10" customWidth="1"/>
    <col min="16145" max="16145" width="10" customWidth="1"/>
    <col min="16153" max="16153" width="10" customWidth="1"/>
    <col min="16161" max="16161" width="10" customWidth="1"/>
    <col min="16169" max="16169" width="10" customWidth="1"/>
    <col min="16177" max="16177" width="10" customWidth="1"/>
    <col min="16185" max="16185" width="10" customWidth="1"/>
    <col min="16193" max="16193" width="10" customWidth="1"/>
    <col min="16201" max="16201" width="10" customWidth="1"/>
    <col min="16209" max="16209" width="10" customWidth="1"/>
    <col min="16217" max="16217" width="10" customWidth="1"/>
    <col min="16225" max="16225" width="10" customWidth="1"/>
    <col min="16233" max="16233" width="10" customWidth="1"/>
    <col min="16241" max="16241" width="10" customWidth="1"/>
    <col min="16249" max="16249" width="10" customWidth="1"/>
    <col min="16257" max="16257" width="10" customWidth="1"/>
    <col min="16265" max="16265" width="10" customWidth="1"/>
    <col min="16273" max="16273" width="10" customWidth="1"/>
    <col min="16281" max="16281" width="10" customWidth="1"/>
    <col min="16289" max="16289" width="10" customWidth="1"/>
    <col min="16297" max="16297" width="10" customWidth="1"/>
    <col min="16305" max="16305" width="10" customWidth="1"/>
    <col min="16313" max="16313" width="10" customWidth="1"/>
    <col min="16321" max="16321" width="10" customWidth="1"/>
    <col min="16329" max="16329" width="10" customWidth="1"/>
    <col min="16337" max="16337" width="10" customWidth="1"/>
    <col min="16345" max="16345" width="10" customWidth="1"/>
    <col min="16353" max="16353" width="10" customWidth="1"/>
    <col min="16361" max="16361" width="10" customWidth="1"/>
    <col min="16369" max="16369" width="10" customWidth="1"/>
    <col min="16377" max="16377" width="10" customWidth="1"/>
  </cols>
  <sheetData>
    <row r="1" spans="1:9">
      <c r="A1" s="419" t="s">
        <v>19567</v>
      </c>
      <c r="B1" s="420"/>
      <c r="C1" s="420"/>
      <c r="D1" s="420"/>
      <c r="E1" s="420"/>
      <c r="F1" s="420"/>
      <c r="G1" s="420"/>
      <c r="H1" s="420"/>
      <c r="I1" s="420"/>
    </row>
    <row r="2" spans="1:9" ht="8.15" customHeight="1">
      <c r="A2" s="420"/>
      <c r="B2" s="420"/>
      <c r="C2" s="420"/>
      <c r="D2" s="420"/>
      <c r="E2" s="420"/>
      <c r="F2" s="420"/>
      <c r="G2" s="420"/>
      <c r="H2" s="420"/>
      <c r="I2" s="420"/>
    </row>
    <row r="3" spans="1:9">
      <c r="A3" s="421" t="s">
        <v>20093</v>
      </c>
      <c r="B3" s="421"/>
      <c r="C3" s="421"/>
      <c r="D3" s="421"/>
      <c r="E3" s="421"/>
      <c r="F3" s="421"/>
      <c r="G3" s="421"/>
      <c r="H3" s="421"/>
      <c r="I3" s="421"/>
    </row>
    <row r="4" spans="1:9">
      <c r="A4" s="421"/>
      <c r="B4" s="421"/>
      <c r="C4" s="421"/>
      <c r="D4" s="421"/>
      <c r="E4" s="421"/>
      <c r="F4" s="421"/>
      <c r="G4" s="421"/>
      <c r="H4" s="421"/>
      <c r="I4" s="421"/>
    </row>
    <row r="5" spans="1:9">
      <c r="A5" s="421"/>
      <c r="B5" s="421"/>
      <c r="C5" s="421"/>
      <c r="D5" s="421"/>
      <c r="E5" s="421"/>
      <c r="F5" s="421"/>
      <c r="G5" s="421"/>
      <c r="H5" s="421"/>
      <c r="I5" s="421"/>
    </row>
    <row r="6" spans="1:9">
      <c r="A6" s="421"/>
      <c r="B6" s="421"/>
      <c r="C6" s="421"/>
      <c r="D6" s="421"/>
      <c r="E6" s="421"/>
      <c r="F6" s="421"/>
      <c r="G6" s="421"/>
      <c r="H6" s="421"/>
      <c r="I6" s="421"/>
    </row>
    <row r="7" spans="1:9" ht="100.4" customHeight="1">
      <c r="A7" s="428" t="s">
        <v>19649</v>
      </c>
      <c r="B7" s="430"/>
      <c r="C7" s="430"/>
      <c r="D7" s="430"/>
      <c r="E7" s="430"/>
      <c r="F7" s="430"/>
      <c r="G7" s="430"/>
      <c r="H7" s="430"/>
      <c r="I7" s="430"/>
    </row>
    <row r="8" spans="1:9" s="22" customFormat="1" ht="13">
      <c r="A8" s="176" t="s">
        <v>1</v>
      </c>
      <c r="B8" s="31" t="s">
        <v>2</v>
      </c>
      <c r="C8" s="31" t="s">
        <v>3</v>
      </c>
      <c r="D8" s="31" t="s">
        <v>4</v>
      </c>
      <c r="E8" s="31" t="s">
        <v>5</v>
      </c>
      <c r="F8" s="31" t="s">
        <v>6</v>
      </c>
      <c r="G8" s="31" t="s">
        <v>7</v>
      </c>
      <c r="H8" s="31" t="s">
        <v>8</v>
      </c>
      <c r="I8" s="180" t="s">
        <v>18080</v>
      </c>
    </row>
    <row r="9" spans="1:9" s="2" customFormat="1" ht="26">
      <c r="A9" s="183" t="s">
        <v>47</v>
      </c>
      <c r="B9" s="8" t="s">
        <v>376</v>
      </c>
      <c r="C9" s="8" t="s">
        <v>20094</v>
      </c>
      <c r="D9" s="8" t="s">
        <v>16</v>
      </c>
      <c r="E9" s="8">
        <v>4211</v>
      </c>
      <c r="F9" s="8" t="s">
        <v>20095</v>
      </c>
      <c r="G9" s="8" t="s">
        <v>114</v>
      </c>
      <c r="H9" s="92" t="s">
        <v>20096</v>
      </c>
      <c r="I9" s="129" t="s">
        <v>20097</v>
      </c>
    </row>
    <row r="10" spans="1:9" s="2" customFormat="1" ht="26">
      <c r="A10" s="183" t="s">
        <v>47</v>
      </c>
      <c r="B10" s="8" t="s">
        <v>376</v>
      </c>
      <c r="C10" s="8" t="s">
        <v>20098</v>
      </c>
      <c r="D10" s="8" t="s">
        <v>16</v>
      </c>
      <c r="E10" s="8">
        <v>5581</v>
      </c>
      <c r="F10" s="8" t="s">
        <v>20099</v>
      </c>
      <c r="G10" s="8" t="s">
        <v>114</v>
      </c>
      <c r="H10" s="92" t="s">
        <v>20100</v>
      </c>
      <c r="I10" s="188" t="s">
        <v>20101</v>
      </c>
    </row>
    <row r="11" spans="1:9" s="2" customFormat="1" ht="26">
      <c r="A11" s="183" t="s">
        <v>13</v>
      </c>
      <c r="B11" s="8" t="s">
        <v>376</v>
      </c>
      <c r="C11" s="8" t="s">
        <v>376</v>
      </c>
      <c r="D11" s="8" t="s">
        <v>16</v>
      </c>
      <c r="E11" s="8">
        <v>3201</v>
      </c>
      <c r="F11" s="8" t="s">
        <v>20102</v>
      </c>
      <c r="G11" s="8" t="s">
        <v>114</v>
      </c>
      <c r="H11" s="92" t="s">
        <v>20103</v>
      </c>
      <c r="I11" s="188" t="s">
        <v>20104</v>
      </c>
    </row>
    <row r="12" spans="1:9" s="2" customFormat="1" ht="39">
      <c r="A12" s="183" t="s">
        <v>47</v>
      </c>
      <c r="B12" s="8" t="s">
        <v>376</v>
      </c>
      <c r="C12" s="8" t="s">
        <v>376</v>
      </c>
      <c r="D12" s="8" t="s">
        <v>90</v>
      </c>
      <c r="E12" s="8">
        <v>7278</v>
      </c>
      <c r="F12" s="8" t="s">
        <v>20105</v>
      </c>
      <c r="G12" s="8" t="s">
        <v>90</v>
      </c>
      <c r="H12" s="92" t="s">
        <v>20106</v>
      </c>
      <c r="I12" s="188" t="s">
        <v>20107</v>
      </c>
    </row>
    <row r="13" spans="1:9" s="2" customFormat="1" ht="13">
      <c r="A13" s="183" t="s">
        <v>47</v>
      </c>
      <c r="B13" s="8" t="s">
        <v>376</v>
      </c>
      <c r="C13" s="8" t="s">
        <v>376</v>
      </c>
      <c r="D13" s="8" t="s">
        <v>90</v>
      </c>
      <c r="E13" s="8">
        <v>7287</v>
      </c>
      <c r="F13" s="8" t="s">
        <v>20108</v>
      </c>
      <c r="G13" s="8" t="s">
        <v>90</v>
      </c>
      <c r="H13" s="92" t="s">
        <v>20109</v>
      </c>
      <c r="I13" s="188" t="s">
        <v>20110</v>
      </c>
    </row>
    <row r="14" spans="1:9" s="2" customFormat="1" ht="13">
      <c r="A14" s="183" t="s">
        <v>47</v>
      </c>
      <c r="B14" s="8" t="s">
        <v>376</v>
      </c>
      <c r="C14" s="8" t="s">
        <v>376</v>
      </c>
      <c r="D14" s="8" t="s">
        <v>90</v>
      </c>
      <c r="E14" s="8">
        <v>7287</v>
      </c>
      <c r="F14" s="8" t="s">
        <v>20108</v>
      </c>
      <c r="G14" s="8" t="s">
        <v>90</v>
      </c>
      <c r="H14" s="92" t="s">
        <v>20111</v>
      </c>
      <c r="I14" s="188" t="s">
        <v>20112</v>
      </c>
    </row>
    <row r="15" spans="1:9" s="2" customFormat="1" ht="13">
      <c r="A15" s="183" t="s">
        <v>47</v>
      </c>
      <c r="B15" s="8" t="s">
        <v>376</v>
      </c>
      <c r="C15" s="8" t="s">
        <v>376</v>
      </c>
      <c r="D15" s="8" t="s">
        <v>90</v>
      </c>
      <c r="E15" s="8">
        <v>7287</v>
      </c>
      <c r="F15" s="8" t="s">
        <v>20108</v>
      </c>
      <c r="G15" s="8" t="s">
        <v>90</v>
      </c>
      <c r="H15" s="92" t="s">
        <v>20113</v>
      </c>
      <c r="I15" s="188" t="s">
        <v>20114</v>
      </c>
    </row>
    <row r="16" spans="1:9" s="2" customFormat="1" ht="13">
      <c r="A16" s="183" t="s">
        <v>47</v>
      </c>
      <c r="B16" s="8" t="s">
        <v>376</v>
      </c>
      <c r="C16" s="8" t="s">
        <v>376</v>
      </c>
      <c r="D16" s="8" t="s">
        <v>90</v>
      </c>
      <c r="E16" s="8">
        <v>7287</v>
      </c>
      <c r="F16" s="8" t="s">
        <v>20108</v>
      </c>
      <c r="G16" s="8" t="s">
        <v>90</v>
      </c>
      <c r="H16" s="92" t="s">
        <v>20115</v>
      </c>
      <c r="I16" s="188" t="s">
        <v>20116</v>
      </c>
    </row>
    <row r="17" spans="1:9" s="2" customFormat="1" ht="13">
      <c r="A17" s="183" t="s">
        <v>47</v>
      </c>
      <c r="B17" s="8" t="s">
        <v>376</v>
      </c>
      <c r="C17" s="8" t="s">
        <v>20098</v>
      </c>
      <c r="D17" s="8" t="s">
        <v>90</v>
      </c>
      <c r="E17" s="8">
        <v>7287</v>
      </c>
      <c r="F17" s="8" t="s">
        <v>20108</v>
      </c>
      <c r="G17" s="8" t="s">
        <v>90</v>
      </c>
      <c r="H17" s="92" t="s">
        <v>20117</v>
      </c>
      <c r="I17" s="188" t="s">
        <v>20118</v>
      </c>
    </row>
    <row r="18" spans="1:9" s="2" customFormat="1" ht="13">
      <c r="A18" s="183" t="s">
        <v>47</v>
      </c>
      <c r="B18" s="8" t="s">
        <v>376</v>
      </c>
      <c r="C18" s="8" t="s">
        <v>376</v>
      </c>
      <c r="D18" s="8" t="s">
        <v>90</v>
      </c>
      <c r="E18" s="8">
        <v>7194</v>
      </c>
      <c r="F18" s="92" t="s">
        <v>20119</v>
      </c>
      <c r="G18" s="8" t="s">
        <v>90</v>
      </c>
      <c r="H18" s="92" t="s">
        <v>20120</v>
      </c>
      <c r="I18" s="188" t="s">
        <v>20121</v>
      </c>
    </row>
    <row r="19" spans="1:9" s="2" customFormat="1" ht="26">
      <c r="A19" s="183" t="s">
        <v>47</v>
      </c>
      <c r="B19" s="8" t="s">
        <v>376</v>
      </c>
      <c r="C19" s="8" t="s">
        <v>20094</v>
      </c>
      <c r="D19" s="8" t="s">
        <v>18798</v>
      </c>
      <c r="E19" s="8" t="s">
        <v>18791</v>
      </c>
      <c r="F19" s="8" t="s">
        <v>20122</v>
      </c>
      <c r="G19" s="8" t="s">
        <v>18798</v>
      </c>
      <c r="H19" s="92" t="s">
        <v>20123</v>
      </c>
      <c r="I19" s="188" t="s">
        <v>20124</v>
      </c>
    </row>
    <row r="20" spans="1:9" s="2" customFormat="1" ht="26">
      <c r="A20" s="183" t="s">
        <v>47</v>
      </c>
      <c r="B20" s="8" t="s">
        <v>376</v>
      </c>
      <c r="C20" s="8" t="s">
        <v>20094</v>
      </c>
      <c r="D20" s="8" t="s">
        <v>39</v>
      </c>
      <c r="E20" s="8">
        <v>6830</v>
      </c>
      <c r="F20" s="8" t="s">
        <v>20125</v>
      </c>
      <c r="G20" s="8" t="s">
        <v>39</v>
      </c>
      <c r="H20" s="92" t="s">
        <v>20126</v>
      </c>
      <c r="I20" s="129" t="s">
        <v>20127</v>
      </c>
    </row>
    <row r="21" spans="1:9" s="2" customFormat="1" ht="26">
      <c r="A21" s="183" t="s">
        <v>47</v>
      </c>
      <c r="B21" s="8" t="s">
        <v>376</v>
      </c>
      <c r="C21" s="8" t="s">
        <v>20094</v>
      </c>
      <c r="D21" s="8" t="s">
        <v>39</v>
      </c>
      <c r="E21" s="8">
        <v>1851</v>
      </c>
      <c r="F21" s="8" t="s">
        <v>20128</v>
      </c>
      <c r="G21" s="8" t="s">
        <v>39</v>
      </c>
      <c r="H21" s="8" t="s">
        <v>20129</v>
      </c>
      <c r="I21" s="188" t="s">
        <v>20130</v>
      </c>
    </row>
    <row r="22" spans="1:9" s="2" customFormat="1" ht="26">
      <c r="A22" s="183" t="s">
        <v>47</v>
      </c>
      <c r="B22" s="8" t="s">
        <v>376</v>
      </c>
      <c r="C22" s="8" t="s">
        <v>20094</v>
      </c>
      <c r="D22" s="8" t="s">
        <v>18817</v>
      </c>
      <c r="E22" s="8">
        <v>1851</v>
      </c>
      <c r="F22" s="8" t="s">
        <v>20128</v>
      </c>
      <c r="G22" s="8" t="s">
        <v>18817</v>
      </c>
      <c r="H22" s="92" t="s">
        <v>20131</v>
      </c>
      <c r="I22" s="129" t="s">
        <v>20132</v>
      </c>
    </row>
    <row r="23" spans="1:9" s="2" customFormat="1" ht="26">
      <c r="A23" s="183" t="s">
        <v>47</v>
      </c>
      <c r="B23" s="8" t="s">
        <v>376</v>
      </c>
      <c r="C23" s="8" t="s">
        <v>20098</v>
      </c>
      <c r="D23" s="8" t="s">
        <v>18817</v>
      </c>
      <c r="E23" s="8">
        <v>1851</v>
      </c>
      <c r="F23" s="8" t="s">
        <v>20128</v>
      </c>
      <c r="G23" s="8" t="s">
        <v>18817</v>
      </c>
      <c r="H23" s="92" t="s">
        <v>20133</v>
      </c>
      <c r="I23" s="129" t="s">
        <v>20134</v>
      </c>
    </row>
    <row r="24" spans="1:9" s="2" customFormat="1" ht="26">
      <c r="A24" s="183" t="s">
        <v>47</v>
      </c>
      <c r="B24" s="8" t="s">
        <v>20094</v>
      </c>
      <c r="C24" s="8" t="s">
        <v>20094</v>
      </c>
      <c r="D24" s="8" t="s">
        <v>466</v>
      </c>
      <c r="E24" s="8">
        <v>2965</v>
      </c>
      <c r="F24" s="60" t="s">
        <v>20135</v>
      </c>
      <c r="G24" s="8" t="s">
        <v>466</v>
      </c>
      <c r="H24" s="184" t="s">
        <v>20136</v>
      </c>
      <c r="I24" s="188" t="s">
        <v>20137</v>
      </c>
    </row>
    <row r="25" spans="1:9" s="2" customFormat="1" ht="13">
      <c r="A25" s="6" t="s">
        <v>47</v>
      </c>
      <c r="B25" s="8" t="s">
        <v>376</v>
      </c>
      <c r="C25" s="8" t="s">
        <v>376</v>
      </c>
      <c r="D25" s="8" t="s">
        <v>529</v>
      </c>
      <c r="E25" s="8">
        <v>6686</v>
      </c>
      <c r="F25" s="8" t="s">
        <v>17242</v>
      </c>
      <c r="G25" s="8" t="s">
        <v>529</v>
      </c>
      <c r="H25" s="8" t="s">
        <v>20138</v>
      </c>
      <c r="I25" s="188">
        <v>15034</v>
      </c>
    </row>
    <row r="26" spans="1:9" s="2" customFormat="1" ht="26">
      <c r="A26" s="183" t="s">
        <v>47</v>
      </c>
      <c r="B26" s="8" t="s">
        <v>376</v>
      </c>
      <c r="C26" s="8" t="s">
        <v>376</v>
      </c>
      <c r="D26" s="57" t="s">
        <v>529</v>
      </c>
      <c r="E26" s="58">
        <v>3732</v>
      </c>
      <c r="F26" s="57" t="s">
        <v>20139</v>
      </c>
      <c r="G26" s="57" t="s">
        <v>529</v>
      </c>
      <c r="H26" s="57" t="s">
        <v>20140</v>
      </c>
      <c r="I26" s="188" t="s">
        <v>20141</v>
      </c>
    </row>
    <row r="27" spans="1:9" s="2" customFormat="1" ht="13">
      <c r="A27" s="6" t="s">
        <v>47</v>
      </c>
      <c r="B27" s="8" t="s">
        <v>376</v>
      </c>
      <c r="C27" s="8" t="s">
        <v>376</v>
      </c>
      <c r="D27" s="8" t="s">
        <v>529</v>
      </c>
      <c r="E27" s="8">
        <v>6086</v>
      </c>
      <c r="F27" s="8" t="s">
        <v>20142</v>
      </c>
      <c r="G27" s="8" t="s">
        <v>529</v>
      </c>
      <c r="H27" s="8" t="s">
        <v>20143</v>
      </c>
      <c r="I27" s="188">
        <v>15232</v>
      </c>
    </row>
    <row r="28" spans="1:9" s="2" customFormat="1" ht="13">
      <c r="A28" s="183" t="s">
        <v>47</v>
      </c>
      <c r="B28" s="8" t="s">
        <v>376</v>
      </c>
      <c r="C28" s="8" t="s">
        <v>376</v>
      </c>
      <c r="D28" s="57" t="s">
        <v>529</v>
      </c>
      <c r="E28" s="8">
        <v>6086</v>
      </c>
      <c r="F28" s="60" t="s">
        <v>18244</v>
      </c>
      <c r="G28" s="57" t="s">
        <v>529</v>
      </c>
      <c r="H28" s="184" t="s">
        <v>20144</v>
      </c>
      <c r="I28" s="188">
        <v>15232</v>
      </c>
    </row>
    <row r="29" spans="1:9" s="2" customFormat="1" ht="13">
      <c r="A29" s="183" t="s">
        <v>47</v>
      </c>
      <c r="B29" s="8" t="s">
        <v>376</v>
      </c>
      <c r="C29" s="8" t="s">
        <v>376</v>
      </c>
      <c r="D29" s="8" t="s">
        <v>529</v>
      </c>
      <c r="E29" s="8">
        <v>6086</v>
      </c>
      <c r="F29" s="8" t="s">
        <v>20142</v>
      </c>
      <c r="G29" s="8" t="s">
        <v>529</v>
      </c>
      <c r="H29" s="92" t="s">
        <v>20145</v>
      </c>
      <c r="I29" s="188">
        <v>15232</v>
      </c>
    </row>
    <row r="30" spans="1:9" s="2" customFormat="1" ht="13">
      <c r="A30" s="183" t="s">
        <v>47</v>
      </c>
      <c r="B30" s="8" t="s">
        <v>376</v>
      </c>
      <c r="C30" s="8" t="s">
        <v>20098</v>
      </c>
      <c r="D30" s="8" t="s">
        <v>529</v>
      </c>
      <c r="E30" s="8">
        <v>6086</v>
      </c>
      <c r="F30" s="60" t="s">
        <v>18244</v>
      </c>
      <c r="G30" s="57" t="s">
        <v>529</v>
      </c>
      <c r="H30" s="57" t="s">
        <v>20146</v>
      </c>
      <c r="I30" s="188">
        <v>15232</v>
      </c>
    </row>
    <row r="31" spans="1:9" s="2" customFormat="1" ht="26">
      <c r="A31" s="183" t="s">
        <v>47</v>
      </c>
      <c r="B31" s="8" t="s">
        <v>376</v>
      </c>
      <c r="C31" s="8" t="s">
        <v>376</v>
      </c>
      <c r="D31" s="8" t="s">
        <v>529</v>
      </c>
      <c r="E31" s="58">
        <v>3732</v>
      </c>
      <c r="F31" s="8" t="s">
        <v>20139</v>
      </c>
      <c r="G31" s="8" t="s">
        <v>529</v>
      </c>
      <c r="H31" s="8" t="s">
        <v>20147</v>
      </c>
      <c r="I31" s="188" t="s">
        <v>20148</v>
      </c>
    </row>
    <row r="32" spans="1:9" s="2" customFormat="1" ht="26">
      <c r="A32" s="183" t="s">
        <v>47</v>
      </c>
      <c r="B32" s="8" t="s">
        <v>376</v>
      </c>
      <c r="C32" s="8" t="s">
        <v>20098</v>
      </c>
      <c r="D32" s="8" t="s">
        <v>529</v>
      </c>
      <c r="E32" s="58">
        <v>3732</v>
      </c>
      <c r="F32" s="8" t="s">
        <v>20149</v>
      </c>
      <c r="G32" s="57" t="s">
        <v>529</v>
      </c>
      <c r="H32" s="92" t="s">
        <v>20150</v>
      </c>
      <c r="I32" s="188" t="s">
        <v>20151</v>
      </c>
    </row>
    <row r="33" spans="1:9" s="2" customFormat="1" ht="13">
      <c r="A33" s="6" t="s">
        <v>16986</v>
      </c>
      <c r="B33" s="8" t="s">
        <v>376</v>
      </c>
      <c r="C33" s="8" t="s">
        <v>376</v>
      </c>
      <c r="D33" s="57" t="s">
        <v>529</v>
      </c>
      <c r="E33" s="58">
        <v>101</v>
      </c>
      <c r="F33" s="57" t="s">
        <v>19147</v>
      </c>
      <c r="G33" s="57" t="s">
        <v>529</v>
      </c>
      <c r="H33" s="57" t="s">
        <v>20152</v>
      </c>
      <c r="I33" s="188" t="s">
        <v>19149</v>
      </c>
    </row>
    <row r="34" spans="1:9" s="2" customFormat="1" ht="13">
      <c r="A34" s="183" t="s">
        <v>16986</v>
      </c>
      <c r="B34" s="8" t="s">
        <v>376</v>
      </c>
      <c r="C34" s="8" t="s">
        <v>376</v>
      </c>
      <c r="D34" s="8" t="s">
        <v>529</v>
      </c>
      <c r="E34" s="8">
        <v>101</v>
      </c>
      <c r="F34" s="8" t="s">
        <v>19147</v>
      </c>
      <c r="G34" s="8" t="s">
        <v>529</v>
      </c>
      <c r="H34" s="8" t="s">
        <v>20153</v>
      </c>
      <c r="I34" s="188" t="s">
        <v>19149</v>
      </c>
    </row>
    <row r="35" spans="1:9" s="2" customFormat="1" ht="13">
      <c r="A35" s="183" t="s">
        <v>16986</v>
      </c>
      <c r="B35" s="8" t="s">
        <v>376</v>
      </c>
      <c r="C35" s="8" t="s">
        <v>376</v>
      </c>
      <c r="D35" s="57" t="s">
        <v>529</v>
      </c>
      <c r="E35" s="8">
        <v>97</v>
      </c>
      <c r="F35" s="60" t="s">
        <v>19150</v>
      </c>
      <c r="G35" s="57" t="s">
        <v>529</v>
      </c>
      <c r="H35" s="184" t="s">
        <v>20154</v>
      </c>
      <c r="I35" s="188" t="s">
        <v>17206</v>
      </c>
    </row>
    <row r="36" spans="1:9" s="2" customFormat="1" ht="13">
      <c r="A36" s="6" t="s">
        <v>16986</v>
      </c>
      <c r="B36" s="8" t="s">
        <v>376</v>
      </c>
      <c r="C36" s="8" t="s">
        <v>376</v>
      </c>
      <c r="D36" s="8" t="s">
        <v>529</v>
      </c>
      <c r="E36" s="8">
        <v>97</v>
      </c>
      <c r="F36" s="8" t="s">
        <v>19150</v>
      </c>
      <c r="G36" s="8" t="s">
        <v>529</v>
      </c>
      <c r="H36" s="92" t="s">
        <v>20155</v>
      </c>
      <c r="I36" s="188" t="s">
        <v>17206</v>
      </c>
    </row>
    <row r="37" spans="1:9" s="2" customFormat="1" ht="13">
      <c r="A37" s="183" t="s">
        <v>16986</v>
      </c>
      <c r="B37" s="8" t="s">
        <v>376</v>
      </c>
      <c r="C37" s="8" t="s">
        <v>376</v>
      </c>
      <c r="D37" s="8" t="s">
        <v>529</v>
      </c>
      <c r="E37" s="8">
        <v>97</v>
      </c>
      <c r="F37" s="60" t="s">
        <v>19150</v>
      </c>
      <c r="G37" s="57" t="s">
        <v>529</v>
      </c>
      <c r="H37" s="57" t="s">
        <v>20156</v>
      </c>
      <c r="I37" s="188" t="s">
        <v>17206</v>
      </c>
    </row>
    <row r="38" spans="1:9" s="2" customFormat="1" ht="13">
      <c r="A38" s="183" t="s">
        <v>16986</v>
      </c>
      <c r="B38" s="8" t="s">
        <v>376</v>
      </c>
      <c r="C38" s="8" t="s">
        <v>20098</v>
      </c>
      <c r="D38" s="8" t="s">
        <v>529</v>
      </c>
      <c r="E38" s="8">
        <v>101</v>
      </c>
      <c r="F38" s="8" t="s">
        <v>19147</v>
      </c>
      <c r="G38" s="8" t="s">
        <v>529</v>
      </c>
      <c r="H38" s="8" t="s">
        <v>20157</v>
      </c>
      <c r="I38" s="188" t="s">
        <v>19149</v>
      </c>
    </row>
    <row r="39" spans="1:9" s="2" customFormat="1" ht="13">
      <c r="A39" s="183" t="s">
        <v>47</v>
      </c>
      <c r="B39" s="8" t="s">
        <v>376</v>
      </c>
      <c r="C39" s="8" t="s">
        <v>20098</v>
      </c>
      <c r="D39" s="8" t="s">
        <v>529</v>
      </c>
      <c r="E39" s="8">
        <v>6672</v>
      </c>
      <c r="F39" s="8" t="s">
        <v>20158</v>
      </c>
      <c r="G39" s="57" t="s">
        <v>529</v>
      </c>
      <c r="H39" s="92" t="s">
        <v>20159</v>
      </c>
      <c r="I39" s="188" t="s">
        <v>20160</v>
      </c>
    </row>
    <row r="40" spans="1:9" s="2" customFormat="1" ht="13">
      <c r="A40" s="183" t="s">
        <v>16986</v>
      </c>
      <c r="B40" s="8" t="s">
        <v>376</v>
      </c>
      <c r="C40" s="8" t="s">
        <v>20098</v>
      </c>
      <c r="D40" s="8" t="s">
        <v>529</v>
      </c>
      <c r="E40" s="8">
        <v>97</v>
      </c>
      <c r="F40" s="8" t="s">
        <v>19150</v>
      </c>
      <c r="G40" s="8" t="s">
        <v>529</v>
      </c>
      <c r="H40" s="92" t="s">
        <v>20161</v>
      </c>
      <c r="I40" s="188" t="s">
        <v>17206</v>
      </c>
    </row>
    <row r="41" spans="1:9" s="2" customFormat="1" ht="26">
      <c r="A41" s="6" t="s">
        <v>47</v>
      </c>
      <c r="B41" s="8" t="s">
        <v>376</v>
      </c>
      <c r="C41" s="8" t="s">
        <v>20162</v>
      </c>
      <c r="D41" s="57" t="s">
        <v>529</v>
      </c>
      <c r="E41" s="58">
        <v>3732</v>
      </c>
      <c r="F41" s="57" t="s">
        <v>20163</v>
      </c>
      <c r="G41" s="57" t="s">
        <v>529</v>
      </c>
      <c r="H41" s="57" t="s">
        <v>20164</v>
      </c>
      <c r="I41" s="188" t="s">
        <v>20165</v>
      </c>
    </row>
    <row r="42" spans="1:9" s="2" customFormat="1" ht="13">
      <c r="A42" s="183" t="s">
        <v>47</v>
      </c>
      <c r="B42" s="8" t="s">
        <v>376</v>
      </c>
      <c r="C42" s="8" t="s">
        <v>20162</v>
      </c>
      <c r="D42" s="8" t="s">
        <v>529</v>
      </c>
      <c r="E42" s="8">
        <v>6672</v>
      </c>
      <c r="F42" s="8" t="s">
        <v>20166</v>
      </c>
      <c r="G42" s="8" t="s">
        <v>529</v>
      </c>
      <c r="H42" s="8" t="s">
        <v>20167</v>
      </c>
      <c r="I42" s="188" t="s">
        <v>20168</v>
      </c>
    </row>
    <row r="43" spans="1:9" s="56" customFormat="1" ht="26">
      <c r="A43" s="183" t="s">
        <v>47</v>
      </c>
      <c r="B43" s="8" t="s">
        <v>20094</v>
      </c>
      <c r="C43" s="8" t="s">
        <v>20094</v>
      </c>
      <c r="D43" s="8" t="s">
        <v>529</v>
      </c>
      <c r="E43" s="8">
        <v>7188</v>
      </c>
      <c r="F43" s="8" t="s">
        <v>19752</v>
      </c>
      <c r="G43" s="8" t="s">
        <v>529</v>
      </c>
      <c r="H43" s="8" t="s">
        <v>20169</v>
      </c>
      <c r="I43" s="188" t="s">
        <v>19754</v>
      </c>
    </row>
    <row r="44" spans="1:9" s="56" customFormat="1" ht="19">
      <c r="A44" s="185" t="s">
        <v>13</v>
      </c>
      <c r="B44" s="95" t="s">
        <v>376</v>
      </c>
      <c r="C44" s="95" t="s">
        <v>376</v>
      </c>
      <c r="D44" s="95" t="s">
        <v>90</v>
      </c>
      <c r="E44" s="95">
        <v>7409</v>
      </c>
      <c r="F44" s="95" t="s">
        <v>377</v>
      </c>
      <c r="G44" s="186" t="s">
        <v>90</v>
      </c>
      <c r="H44" s="187" t="s">
        <v>378</v>
      </c>
      <c r="I44" s="189"/>
    </row>
    <row r="45" spans="1:9" s="3" customFormat="1">
      <c r="F45"/>
    </row>
    <row r="46" spans="1:9" s="3" customFormat="1">
      <c r="F46"/>
    </row>
    <row r="47" spans="1:9" s="3" customFormat="1">
      <c r="F47"/>
    </row>
    <row r="48" spans="1:9" s="3" customFormat="1">
      <c r="F48"/>
    </row>
    <row r="49" spans="6:6" s="3" customFormat="1">
      <c r="F49"/>
    </row>
    <row r="50" spans="6:6" s="3" customFormat="1">
      <c r="F50"/>
    </row>
    <row r="51" spans="6:6" s="3" customFormat="1">
      <c r="F51"/>
    </row>
    <row r="52" spans="6:6" s="3" customFormat="1">
      <c r="F52"/>
    </row>
    <row r="53" spans="6:6" s="3" customFormat="1">
      <c r="F53"/>
    </row>
    <row r="54" spans="6:6" s="3" customFormat="1">
      <c r="F54"/>
    </row>
    <row r="55" spans="6:6" s="3" customFormat="1">
      <c r="F55"/>
    </row>
    <row r="56" spans="6:6" s="3" customFormat="1">
      <c r="F56"/>
    </row>
    <row r="57" spans="6:6" s="3" customFormat="1">
      <c r="F57"/>
    </row>
    <row r="58" spans="6:6" s="3" customFormat="1">
      <c r="F58"/>
    </row>
    <row r="59" spans="6:6" s="3" customFormat="1">
      <c r="F59"/>
    </row>
    <row r="60" spans="6:6" s="3" customFormat="1">
      <c r="F60"/>
    </row>
    <row r="61" spans="6:6" s="3" customFormat="1">
      <c r="F61"/>
    </row>
    <row r="62" spans="6:6" s="3" customFormat="1">
      <c r="F62"/>
    </row>
    <row r="63" spans="6:6" s="3" customFormat="1">
      <c r="F63"/>
    </row>
    <row r="64" spans="6:6" s="3" customFormat="1">
      <c r="F64"/>
    </row>
    <row r="65" spans="6:6" s="3" customFormat="1">
      <c r="F65"/>
    </row>
    <row r="66" spans="6:6" s="3" customFormat="1">
      <c r="F66"/>
    </row>
    <row r="67" spans="6:6" s="3" customFormat="1">
      <c r="F67"/>
    </row>
    <row r="68" spans="6:6" s="3" customFormat="1">
      <c r="F68"/>
    </row>
    <row r="69" spans="6:6" s="3" customFormat="1">
      <c r="F69"/>
    </row>
    <row r="70" spans="6:6" s="3" customFormat="1">
      <c r="F70"/>
    </row>
    <row r="71" spans="6:6" s="3" customFormat="1">
      <c r="F71"/>
    </row>
    <row r="72" spans="6:6" s="3" customFormat="1">
      <c r="F72"/>
    </row>
    <row r="73" spans="6:6" s="3" customFormat="1">
      <c r="F73"/>
    </row>
    <row r="74" spans="6:6" s="3" customFormat="1">
      <c r="F74"/>
    </row>
    <row r="75" spans="6:6" s="3" customFormat="1">
      <c r="F75"/>
    </row>
    <row r="76" spans="6:6" s="3" customFormat="1">
      <c r="F76"/>
    </row>
    <row r="77" spans="6:6" s="3" customFormat="1">
      <c r="F77"/>
    </row>
    <row r="78" spans="6:6" s="3" customFormat="1">
      <c r="F78"/>
    </row>
    <row r="79" spans="6:6" s="3" customFormat="1">
      <c r="F79"/>
    </row>
    <row r="80" spans="6:6" s="3" customFormat="1">
      <c r="F80"/>
    </row>
    <row r="81" spans="6:6" s="3" customFormat="1">
      <c r="F81"/>
    </row>
    <row r="82" spans="6:6" s="3" customFormat="1">
      <c r="F82"/>
    </row>
    <row r="83" spans="6:6" s="3" customFormat="1">
      <c r="F83"/>
    </row>
    <row r="84" spans="6:6" s="3" customFormat="1">
      <c r="F84"/>
    </row>
    <row r="85" spans="6:6" s="3" customFormat="1">
      <c r="F85"/>
    </row>
    <row r="86" spans="6:6" s="3" customFormat="1">
      <c r="F86"/>
    </row>
    <row r="87" spans="6:6" s="3" customFormat="1">
      <c r="F87"/>
    </row>
    <row r="88" spans="6:6" s="3" customFormat="1">
      <c r="F88"/>
    </row>
    <row r="89" spans="6:6" s="3" customFormat="1">
      <c r="F89"/>
    </row>
    <row r="90" spans="6:6" s="3" customFormat="1">
      <c r="F90"/>
    </row>
    <row r="91" spans="6:6" s="3" customFormat="1">
      <c r="F91"/>
    </row>
    <row r="92" spans="6:6" s="3" customFormat="1">
      <c r="F92"/>
    </row>
    <row r="93" spans="6:6" s="3" customFormat="1">
      <c r="F93"/>
    </row>
    <row r="94" spans="6:6" s="3" customFormat="1">
      <c r="F94"/>
    </row>
    <row r="95" spans="6:6" s="3" customFormat="1">
      <c r="F95"/>
    </row>
    <row r="96" spans="6:6" s="3" customFormat="1">
      <c r="F96"/>
    </row>
    <row r="97" spans="6:6" s="3" customFormat="1">
      <c r="F97"/>
    </row>
    <row r="98" spans="6:6" s="3" customFormat="1">
      <c r="F98"/>
    </row>
    <row r="99" spans="6:6" s="3" customFormat="1">
      <c r="F99"/>
    </row>
    <row r="100" spans="6:6" s="3" customFormat="1">
      <c r="F100"/>
    </row>
    <row r="101" spans="6:6" s="3" customFormat="1">
      <c r="F101"/>
    </row>
    <row r="102" spans="6:6" s="3" customFormat="1">
      <c r="F102"/>
    </row>
    <row r="103" spans="6:6" s="3" customFormat="1">
      <c r="F103"/>
    </row>
    <row r="104" spans="6:6" s="3" customFormat="1">
      <c r="F104"/>
    </row>
    <row r="105" spans="6:6" s="3" customFormat="1">
      <c r="F105"/>
    </row>
    <row r="106" spans="6:6" s="3" customFormat="1">
      <c r="F106"/>
    </row>
    <row r="107" spans="6:6" s="3" customFormat="1">
      <c r="F107"/>
    </row>
    <row r="108" spans="6:6" s="3" customFormat="1">
      <c r="F108"/>
    </row>
  </sheetData>
  <mergeCells count="3">
    <mergeCell ref="A7:I7"/>
    <mergeCell ref="A1:I2"/>
    <mergeCell ref="A3:I6"/>
  </mergeCells>
  <conditionalFormatting sqref="A9:I17 A18:E18 G18 A19:I19 A20:H21 I20:I22 A22:C22 C23 A24:C24 I24 A25:D25 F25:I25 A26:I34 A35:D36 F35:I36 C38:C40">
    <cfRule type="containsText" dxfId="106" priority="52" operator="containsText" text="online">
      <formula>NOT(ISERROR(SEARCH("online",A9)))</formula>
    </cfRule>
  </conditionalFormatting>
  <conditionalFormatting sqref="H22">
    <cfRule type="duplicateValues" dxfId="105" priority="91"/>
  </conditionalFormatting>
  <conditionalFormatting sqref="H23">
    <cfRule type="duplicateValues" dxfId="104" priority="8"/>
  </conditionalFormatting>
  <conditionalFormatting sqref="H24">
    <cfRule type="duplicateValues" dxfId="103" priority="50"/>
  </conditionalFormatting>
  <conditionalFormatting sqref="H38">
    <cfRule type="duplicateValues" dxfId="102" priority="34"/>
  </conditionalFormatting>
  <conditionalFormatting sqref="H40">
    <cfRule type="duplicateValues" dxfId="101" priority="33"/>
  </conditionalFormatting>
  <conditionalFormatting sqref="H42">
    <cfRule type="duplicateValues" dxfId="100" priority="26"/>
  </conditionalFormatting>
  <conditionalFormatting sqref="H43:H44">
    <cfRule type="duplicateValues" dxfId="99" priority="12"/>
  </conditionalFormatting>
  <pageMargins left="0.7" right="0.7" top="0.75" bottom="0.75" header="0.3" footer="0.3"/>
  <pageSetup orientation="portrait"/>
  <legacy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0.79995117038483843"/>
  </sheetPr>
  <dimension ref="A1:AP226"/>
  <sheetViews>
    <sheetView rightToLeft="1" workbookViewId="0">
      <selection activeCell="G11" sqref="G11"/>
    </sheetView>
  </sheetViews>
  <sheetFormatPr defaultColWidth="9" defaultRowHeight="14.5"/>
  <cols>
    <col min="1" max="1" width="5.6328125" customWidth="1"/>
    <col min="2" max="3" width="15.36328125" customWidth="1"/>
    <col min="4" max="5" width="17.453125" customWidth="1"/>
    <col min="6" max="6" width="30.453125" customWidth="1"/>
    <col min="7" max="7" width="13.08984375" customWidth="1"/>
    <col min="8" max="8" width="38.453125" customWidth="1"/>
    <col min="9" max="9" width="18.6328125" customWidth="1"/>
    <col min="10" max="10" width="13.453125" style="3" customWidth="1"/>
    <col min="11" max="31" width="8.90625" style="3"/>
  </cols>
  <sheetData>
    <row r="1" spans="1:42" ht="29.5" customHeight="1">
      <c r="A1" s="408" t="s">
        <v>20170</v>
      </c>
      <c r="B1" s="408"/>
      <c r="C1" s="408"/>
      <c r="D1" s="408"/>
      <c r="E1" s="408"/>
      <c r="F1" s="408"/>
      <c r="G1" s="408"/>
      <c r="H1" s="408"/>
      <c r="I1" s="408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</row>
    <row r="2" spans="1:42">
      <c r="A2" s="409" t="s">
        <v>611</v>
      </c>
      <c r="B2" s="410"/>
      <c r="C2" s="410"/>
      <c r="D2" s="410"/>
      <c r="E2" s="410"/>
      <c r="F2" s="410"/>
      <c r="G2" s="410"/>
      <c r="H2" s="410"/>
      <c r="I2" s="411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42">
      <c r="A3" s="412" t="s">
        <v>612</v>
      </c>
      <c r="B3" s="412"/>
      <c r="C3" s="412"/>
      <c r="D3" s="412"/>
      <c r="E3" s="412"/>
      <c r="F3" s="412"/>
      <c r="G3" s="412"/>
      <c r="H3" s="412"/>
      <c r="I3" s="412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</row>
    <row r="4" spans="1:42">
      <c r="A4" s="413" t="s">
        <v>613</v>
      </c>
      <c r="B4" s="414"/>
      <c r="C4" s="414"/>
      <c r="D4" s="414"/>
      <c r="E4" s="414"/>
      <c r="F4" s="414"/>
      <c r="G4" s="414"/>
      <c r="H4" s="414"/>
      <c r="I4" s="415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</row>
    <row r="5" spans="1:42" s="22" customFormat="1" ht="13">
      <c r="A5" s="176" t="s">
        <v>1</v>
      </c>
      <c r="B5" s="31" t="s">
        <v>2</v>
      </c>
      <c r="C5" s="31" t="s">
        <v>3</v>
      </c>
      <c r="D5" s="31" t="s">
        <v>4</v>
      </c>
      <c r="E5" s="31" t="s">
        <v>18079</v>
      </c>
      <c r="F5" s="31" t="s">
        <v>6</v>
      </c>
      <c r="G5" s="31" t="s">
        <v>7</v>
      </c>
      <c r="H5" s="31" t="s">
        <v>8</v>
      </c>
      <c r="I5" s="180" t="s">
        <v>18080</v>
      </c>
      <c r="J5" s="181" t="s">
        <v>20171</v>
      </c>
    </row>
    <row r="6" spans="1:42" s="1" customFormat="1" ht="13">
      <c r="A6" s="177" t="s">
        <v>47</v>
      </c>
      <c r="B6" s="177" t="s">
        <v>20172</v>
      </c>
      <c r="C6" s="177" t="s">
        <v>20173</v>
      </c>
      <c r="D6" s="177" t="s">
        <v>125</v>
      </c>
      <c r="E6" s="177">
        <v>3699</v>
      </c>
      <c r="F6" s="177" t="s">
        <v>17379</v>
      </c>
      <c r="G6" s="177" t="s">
        <v>125</v>
      </c>
      <c r="H6" s="178" t="s">
        <v>20174</v>
      </c>
      <c r="I6" s="182" t="s">
        <v>18594</v>
      </c>
      <c r="J6" s="182">
        <v>15465</v>
      </c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</row>
    <row r="7" spans="1:42" s="1" customFormat="1" ht="26">
      <c r="A7" s="177" t="s">
        <v>47</v>
      </c>
      <c r="B7" s="177" t="s">
        <v>20172</v>
      </c>
      <c r="C7" s="177" t="s">
        <v>20172</v>
      </c>
      <c r="D7" s="177" t="s">
        <v>39</v>
      </c>
      <c r="E7" s="177" t="s">
        <v>19061</v>
      </c>
      <c r="F7" s="179" t="s">
        <v>20175</v>
      </c>
      <c r="G7" s="177" t="s">
        <v>39</v>
      </c>
      <c r="H7" s="178" t="s">
        <v>20176</v>
      </c>
      <c r="I7" s="182" t="s">
        <v>20177</v>
      </c>
      <c r="J7" s="182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</row>
    <row r="8" spans="1:42" s="1" customFormat="1" ht="13">
      <c r="A8" s="177" t="s">
        <v>47</v>
      </c>
      <c r="B8" s="177" t="s">
        <v>20172</v>
      </c>
      <c r="C8" s="177" t="s">
        <v>20172</v>
      </c>
      <c r="D8" s="177" t="s">
        <v>529</v>
      </c>
      <c r="E8" s="177">
        <v>6086</v>
      </c>
      <c r="F8" s="177" t="s">
        <v>18244</v>
      </c>
      <c r="G8" s="177" t="s">
        <v>529</v>
      </c>
      <c r="H8" s="178" t="s">
        <v>20178</v>
      </c>
      <c r="I8" s="182" t="s">
        <v>20179</v>
      </c>
      <c r="J8" s="182">
        <v>15232</v>
      </c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</row>
    <row r="9" spans="1:42" s="1" customFormat="1" ht="13">
      <c r="A9" s="177" t="s">
        <v>47</v>
      </c>
      <c r="B9" s="177" t="s">
        <v>20172</v>
      </c>
      <c r="C9" s="177" t="s">
        <v>20172</v>
      </c>
      <c r="D9" s="177" t="s">
        <v>529</v>
      </c>
      <c r="E9" s="177">
        <v>6776</v>
      </c>
      <c r="F9" s="177" t="s">
        <v>20180</v>
      </c>
      <c r="G9" s="177" t="s">
        <v>529</v>
      </c>
      <c r="H9" s="178" t="s">
        <v>20181</v>
      </c>
      <c r="I9" s="182" t="s">
        <v>20182</v>
      </c>
      <c r="J9" s="182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</row>
    <row r="10" spans="1:42" s="1" customFormat="1" ht="13">
      <c r="A10" s="177" t="s">
        <v>16986</v>
      </c>
      <c r="B10" s="177" t="s">
        <v>20172</v>
      </c>
      <c r="C10" s="177" t="s">
        <v>20172</v>
      </c>
      <c r="D10" s="177" t="s">
        <v>529</v>
      </c>
      <c r="E10" s="177">
        <v>101</v>
      </c>
      <c r="F10" s="177" t="s">
        <v>19147</v>
      </c>
      <c r="G10" s="177" t="s">
        <v>529</v>
      </c>
      <c r="H10" s="178" t="s">
        <v>20183</v>
      </c>
      <c r="I10" s="182" t="s">
        <v>19149</v>
      </c>
      <c r="J10" s="182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</row>
    <row r="11" spans="1:42" s="1" customFormat="1" ht="13">
      <c r="A11" s="177" t="s">
        <v>47</v>
      </c>
      <c r="B11" s="177" t="s">
        <v>20172</v>
      </c>
      <c r="C11" s="177" t="s">
        <v>20173</v>
      </c>
      <c r="D11" s="177" t="s">
        <v>197</v>
      </c>
      <c r="E11" s="177">
        <v>6676</v>
      </c>
      <c r="F11" s="177" t="s">
        <v>17175</v>
      </c>
      <c r="G11" s="177" t="s">
        <v>529</v>
      </c>
      <c r="H11" s="178" t="s">
        <v>20184</v>
      </c>
      <c r="I11" s="182" t="s">
        <v>20185</v>
      </c>
      <c r="J11" s="182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</row>
    <row r="12" spans="1:42" s="1" customFormat="1" ht="13">
      <c r="A12" s="177" t="s">
        <v>16986</v>
      </c>
      <c r="B12" s="177" t="s">
        <v>20172</v>
      </c>
      <c r="C12" s="177" t="s">
        <v>20172</v>
      </c>
      <c r="D12" s="177" t="s">
        <v>529</v>
      </c>
      <c r="E12" s="177">
        <v>97</v>
      </c>
      <c r="F12" s="177" t="s">
        <v>19150</v>
      </c>
      <c r="G12" s="177" t="s">
        <v>529</v>
      </c>
      <c r="H12" s="178" t="s">
        <v>20186</v>
      </c>
      <c r="I12" s="182" t="s">
        <v>17206</v>
      </c>
      <c r="J12" s="182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</row>
    <row r="13" spans="1:42" s="1" customFormat="1" ht="13">
      <c r="A13" s="177" t="s">
        <v>16986</v>
      </c>
      <c r="B13" s="177" t="s">
        <v>20172</v>
      </c>
      <c r="C13" s="177" t="s">
        <v>20173</v>
      </c>
      <c r="D13" s="177" t="s">
        <v>529</v>
      </c>
      <c r="E13" s="177">
        <v>101</v>
      </c>
      <c r="F13" s="177" t="s">
        <v>19147</v>
      </c>
      <c r="G13" s="177" t="s">
        <v>529</v>
      </c>
      <c r="H13" s="178" t="s">
        <v>20187</v>
      </c>
      <c r="I13" s="182" t="s">
        <v>19149</v>
      </c>
      <c r="J13" s="182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</row>
    <row r="14" spans="1:42" s="1" customFormat="1" ht="13">
      <c r="A14" s="177" t="s">
        <v>16986</v>
      </c>
      <c r="B14" s="177" t="s">
        <v>20172</v>
      </c>
      <c r="C14" s="177" t="s">
        <v>20173</v>
      </c>
      <c r="D14" s="177" t="s">
        <v>529</v>
      </c>
      <c r="E14" s="177">
        <v>101</v>
      </c>
      <c r="F14" s="177" t="s">
        <v>19147</v>
      </c>
      <c r="G14" s="177" t="s">
        <v>529</v>
      </c>
      <c r="H14" s="178" t="s">
        <v>20188</v>
      </c>
      <c r="I14" s="182" t="s">
        <v>19149</v>
      </c>
      <c r="J14" s="182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</row>
    <row r="15" spans="1:42" s="1" customFormat="1" ht="13">
      <c r="A15" s="177" t="s">
        <v>47</v>
      </c>
      <c r="B15" s="177" t="s">
        <v>20172</v>
      </c>
      <c r="C15" s="177" t="s">
        <v>20173</v>
      </c>
      <c r="D15" s="177" t="s">
        <v>20189</v>
      </c>
      <c r="E15" s="177">
        <v>7200</v>
      </c>
      <c r="F15" s="177" t="s">
        <v>20190</v>
      </c>
      <c r="G15" s="177" t="s">
        <v>20189</v>
      </c>
      <c r="H15" s="178" t="s">
        <v>20191</v>
      </c>
      <c r="I15" s="182" t="s">
        <v>17174</v>
      </c>
      <c r="J15" s="182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</row>
    <row r="16" spans="1:42" s="3" customFormat="1"/>
    <row r="17" s="3" customFormat="1"/>
    <row r="18" s="3" customFormat="1"/>
    <row r="19" s="3" customFormat="1"/>
    <row r="20" s="3" customFormat="1"/>
    <row r="21" s="3" customFormat="1"/>
    <row r="22" s="3" customFormat="1"/>
    <row r="23" s="3" customFormat="1"/>
    <row r="24" s="3" customFormat="1"/>
    <row r="25" s="3" customFormat="1"/>
    <row r="26" s="3" customFormat="1"/>
    <row r="27" s="3" customFormat="1"/>
    <row r="28" s="3" customFormat="1"/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</sheetData>
  <mergeCells count="4">
    <mergeCell ref="A1:I1"/>
    <mergeCell ref="A2:I2"/>
    <mergeCell ref="A3:I3"/>
    <mergeCell ref="A4:I4"/>
  </mergeCells>
  <conditionalFormatting sqref="A6:E15">
    <cfRule type="containsText" dxfId="98" priority="3" operator="containsText" text="online">
      <formula>NOT(ISERROR(SEARCH("online",A6)))</formula>
    </cfRule>
  </conditionalFormatting>
  <conditionalFormatting sqref="A6:J6">
    <cfRule type="containsText" dxfId="97" priority="28" operator="containsText" text="online">
      <formula>NOT(ISERROR(SEARCH("online",A6)))</formula>
    </cfRule>
  </conditionalFormatting>
  <conditionalFormatting sqref="D11:E15">
    <cfRule type="containsText" dxfId="96" priority="1" operator="containsText" text="online">
      <formula>NOT(ISERROR(SEARCH("online",D11)))</formula>
    </cfRule>
  </conditionalFormatting>
  <conditionalFormatting sqref="F8:G8">
    <cfRule type="containsText" dxfId="95" priority="14" operator="containsText" text="online">
      <formula>NOT(ISERROR(SEARCH("online",F8)))</formula>
    </cfRule>
  </conditionalFormatting>
  <conditionalFormatting sqref="F11:G15">
    <cfRule type="containsText" dxfId="94" priority="2" operator="containsText" text="online">
      <formula>NOT(ISERROR(SEARCH("online",F11)))</formula>
    </cfRule>
  </conditionalFormatting>
  <conditionalFormatting sqref="F7:H7">
    <cfRule type="containsText" dxfId="93" priority="21" operator="containsText" text="online">
      <formula>NOT(ISERROR(SEARCH("online",F7)))</formula>
    </cfRule>
  </conditionalFormatting>
  <conditionalFormatting sqref="F6:I15">
    <cfRule type="containsText" dxfId="92" priority="4" operator="containsText" text="online">
      <formula>NOT(ISERROR(SEARCH("online",F6)))</formula>
    </cfRule>
  </conditionalFormatting>
  <conditionalFormatting sqref="F6:J6 I6:J15">
    <cfRule type="containsText" dxfId="91" priority="27" operator="containsText" text="online">
      <formula>NOT(ISERROR(SEARCH("online",F6)))</formula>
    </cfRule>
  </conditionalFormatting>
  <conditionalFormatting sqref="I7:I8">
    <cfRule type="containsText" dxfId="90" priority="19" operator="containsText" text="online">
      <formula>NOT(ISERROR(SEARCH("online",I7)))</formula>
    </cfRule>
  </conditionalFormatting>
  <pageMargins left="0.7" right="0.7" top="0.75" bottom="0.75" header="0.3" footer="0.3"/>
  <pageSetup orientation="portrait"/>
  <ignoredErrors>
    <ignoredError sqref="I6:I15" numberStoredAsText="1"/>
  </ignoredErrors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79995117038483843"/>
  </sheetPr>
  <dimension ref="A1:AP243"/>
  <sheetViews>
    <sheetView rightToLeft="1" zoomScale="90" zoomScaleNormal="90" workbookViewId="0">
      <selection activeCell="F4" sqref="F4"/>
    </sheetView>
  </sheetViews>
  <sheetFormatPr defaultColWidth="9" defaultRowHeight="14.5"/>
  <cols>
    <col min="1" max="1" width="10.6328125" customWidth="1"/>
    <col min="2" max="2" width="14.90625" customWidth="1"/>
    <col min="3" max="3" width="12.6328125" customWidth="1"/>
    <col min="4" max="5" width="17.453125" customWidth="1"/>
    <col min="6" max="6" width="37.6328125" customWidth="1"/>
    <col min="7" max="7" width="29.08984375" customWidth="1"/>
    <col min="8" max="8" width="81.90625" customWidth="1"/>
    <col min="9" max="9" width="26.6328125" customWidth="1"/>
    <col min="10" max="11" width="24.453125" style="3" customWidth="1"/>
    <col min="12" max="12" width="12" style="3" customWidth="1"/>
    <col min="13" max="13" width="11.453125" style="3" customWidth="1"/>
    <col min="14" max="14" width="14.08984375" style="3" customWidth="1"/>
    <col min="15" max="15" width="5.36328125" style="3" customWidth="1"/>
    <col min="16" max="16" width="67.453125" style="3" customWidth="1"/>
    <col min="17" max="17" width="26.453125" style="3" customWidth="1"/>
    <col min="18" max="18" width="3" style="3" customWidth="1"/>
    <col min="19" max="19" width="6" style="3" customWidth="1"/>
    <col min="20" max="20" width="12" style="3" customWidth="1"/>
    <col min="21" max="21" width="11.453125" style="3" customWidth="1"/>
    <col min="22" max="22" width="14.08984375" style="3" customWidth="1"/>
    <col min="23" max="23" width="5.36328125" style="3" customWidth="1"/>
    <col min="24" max="24" width="67.453125" style="3" customWidth="1"/>
    <col min="25" max="25" width="26.453125" customWidth="1"/>
    <col min="26" max="26" width="3" customWidth="1"/>
    <col min="27" max="27" width="6" customWidth="1"/>
    <col min="28" max="28" width="12" customWidth="1"/>
    <col min="29" max="29" width="11.453125" customWidth="1"/>
    <col min="30" max="30" width="14.08984375" customWidth="1"/>
    <col min="31" max="31" width="5.36328125" customWidth="1"/>
    <col min="32" max="32" width="67.453125" customWidth="1"/>
    <col min="33" max="33" width="26.453125" customWidth="1"/>
    <col min="34" max="34" width="3" customWidth="1"/>
    <col min="35" max="35" width="6" customWidth="1"/>
    <col min="36" max="36" width="12" customWidth="1"/>
    <col min="37" max="37" width="11.453125" customWidth="1"/>
    <col min="38" max="38" width="14.08984375" customWidth="1"/>
    <col min="39" max="39" width="5.36328125" customWidth="1"/>
    <col min="40" max="40" width="67.453125" customWidth="1"/>
    <col min="41" max="41" width="26.453125" customWidth="1"/>
    <col min="42" max="42" width="3" customWidth="1"/>
    <col min="43" max="43" width="6" customWidth="1"/>
    <col min="44" max="44" width="12" customWidth="1"/>
    <col min="45" max="45" width="11.453125" customWidth="1"/>
    <col min="46" max="46" width="14.08984375" customWidth="1"/>
    <col min="47" max="47" width="5.36328125" customWidth="1"/>
    <col min="48" max="48" width="67.453125" customWidth="1"/>
    <col min="49" max="49" width="26.453125" customWidth="1"/>
    <col min="50" max="50" width="3" customWidth="1"/>
    <col min="51" max="51" width="6" customWidth="1"/>
    <col min="52" max="52" width="12" customWidth="1"/>
    <col min="53" max="53" width="11.453125" customWidth="1"/>
    <col min="54" max="54" width="14.08984375" customWidth="1"/>
    <col min="55" max="55" width="5.36328125" customWidth="1"/>
    <col min="56" max="56" width="67.453125" customWidth="1"/>
    <col min="57" max="57" width="26.453125" customWidth="1"/>
    <col min="58" max="58" width="3" customWidth="1"/>
    <col min="59" max="59" width="6" customWidth="1"/>
    <col min="60" max="60" width="12" customWidth="1"/>
    <col min="61" max="61" width="11.453125" customWidth="1"/>
    <col min="62" max="62" width="14.08984375" customWidth="1"/>
    <col min="63" max="63" width="5.36328125" customWidth="1"/>
    <col min="64" max="64" width="67.453125" customWidth="1"/>
    <col min="65" max="65" width="26.453125" customWidth="1"/>
    <col min="66" max="66" width="3" customWidth="1"/>
    <col min="67" max="67" width="6" customWidth="1"/>
    <col min="68" max="68" width="12" customWidth="1"/>
    <col min="69" max="69" width="11.453125" customWidth="1"/>
    <col min="70" max="70" width="14.08984375" customWidth="1"/>
    <col min="71" max="71" width="5.36328125" customWidth="1"/>
    <col min="72" max="72" width="67.453125" customWidth="1"/>
    <col min="73" max="73" width="26.453125" customWidth="1"/>
    <col min="74" max="74" width="3" customWidth="1"/>
    <col min="75" max="75" width="6" customWidth="1"/>
    <col min="76" max="76" width="12" customWidth="1"/>
    <col min="77" max="77" width="11.453125" customWidth="1"/>
    <col min="78" max="78" width="14.08984375" customWidth="1"/>
    <col min="79" max="79" width="5.36328125" customWidth="1"/>
    <col min="80" max="80" width="67.453125" customWidth="1"/>
    <col min="81" max="81" width="26.453125" customWidth="1"/>
    <col min="82" max="82" width="3" customWidth="1"/>
    <col min="83" max="83" width="6" customWidth="1"/>
    <col min="84" max="84" width="12" customWidth="1"/>
    <col min="85" max="85" width="11.453125" customWidth="1"/>
    <col min="86" max="86" width="14.08984375" customWidth="1"/>
    <col min="87" max="87" width="5.36328125" customWidth="1"/>
    <col min="88" max="88" width="67.453125" customWidth="1"/>
    <col min="89" max="89" width="26.453125" customWidth="1"/>
    <col min="90" max="90" width="3" customWidth="1"/>
    <col min="91" max="91" width="6" customWidth="1"/>
    <col min="92" max="92" width="12" customWidth="1"/>
    <col min="93" max="93" width="11.453125" customWidth="1"/>
    <col min="94" max="94" width="14.08984375" customWidth="1"/>
    <col min="95" max="95" width="5.36328125" customWidth="1"/>
    <col min="96" max="96" width="67.453125" customWidth="1"/>
    <col min="97" max="97" width="26.453125" customWidth="1"/>
    <col min="98" max="98" width="3" customWidth="1"/>
    <col min="99" max="99" width="6" customWidth="1"/>
    <col min="100" max="100" width="12" customWidth="1"/>
    <col min="101" max="101" width="11.453125" customWidth="1"/>
    <col min="102" max="102" width="14.08984375" customWidth="1"/>
    <col min="103" max="103" width="5.36328125" customWidth="1"/>
    <col min="104" max="104" width="67.453125" customWidth="1"/>
    <col min="105" max="105" width="26.453125" customWidth="1"/>
    <col min="106" max="106" width="3" customWidth="1"/>
    <col min="107" max="107" width="6" customWidth="1"/>
    <col min="108" max="108" width="12" customWidth="1"/>
    <col min="109" max="109" width="11.453125" customWidth="1"/>
    <col min="110" max="110" width="14.08984375" customWidth="1"/>
    <col min="111" max="111" width="5.36328125" customWidth="1"/>
    <col min="112" max="112" width="67.453125" customWidth="1"/>
    <col min="113" max="113" width="26.453125" customWidth="1"/>
    <col min="114" max="114" width="3" customWidth="1"/>
    <col min="115" max="115" width="6" customWidth="1"/>
    <col min="116" max="116" width="12" customWidth="1"/>
    <col min="117" max="117" width="11.453125" customWidth="1"/>
    <col min="118" max="118" width="14.08984375" customWidth="1"/>
    <col min="119" max="119" width="5.36328125" customWidth="1"/>
    <col min="120" max="120" width="67.453125" customWidth="1"/>
    <col min="121" max="121" width="26.453125" customWidth="1"/>
    <col min="122" max="122" width="3" customWidth="1"/>
    <col min="123" max="123" width="6" customWidth="1"/>
    <col min="124" max="124" width="12" customWidth="1"/>
    <col min="125" max="125" width="11.453125" customWidth="1"/>
    <col min="126" max="126" width="14.08984375" customWidth="1"/>
    <col min="127" max="127" width="5.36328125" customWidth="1"/>
    <col min="128" max="128" width="67.453125" customWidth="1"/>
    <col min="129" max="129" width="26.453125" customWidth="1"/>
    <col min="130" max="130" width="3" customWidth="1"/>
    <col min="131" max="131" width="6" customWidth="1"/>
    <col min="132" max="132" width="12" customWidth="1"/>
    <col min="133" max="133" width="11.453125" customWidth="1"/>
    <col min="134" max="134" width="14.08984375" customWidth="1"/>
    <col min="135" max="135" width="5.36328125" customWidth="1"/>
    <col min="136" max="136" width="67.453125" customWidth="1"/>
    <col min="137" max="137" width="26.453125" customWidth="1"/>
    <col min="138" max="138" width="3" customWidth="1"/>
    <col min="139" max="139" width="6" customWidth="1"/>
    <col min="140" max="140" width="12" customWidth="1"/>
    <col min="141" max="141" width="11.453125" customWidth="1"/>
    <col min="142" max="142" width="14.08984375" customWidth="1"/>
    <col min="143" max="143" width="5.36328125" customWidth="1"/>
    <col min="144" max="144" width="67.453125" customWidth="1"/>
    <col min="145" max="145" width="26.453125" customWidth="1"/>
    <col min="146" max="146" width="3" customWidth="1"/>
    <col min="147" max="147" width="6" customWidth="1"/>
    <col min="148" max="148" width="12" customWidth="1"/>
    <col min="149" max="149" width="11.453125" customWidth="1"/>
    <col min="150" max="150" width="14.08984375" customWidth="1"/>
    <col min="151" max="151" width="5.36328125" customWidth="1"/>
    <col min="152" max="152" width="67.453125" customWidth="1"/>
    <col min="153" max="153" width="26.453125" customWidth="1"/>
    <col min="154" max="154" width="3" customWidth="1"/>
    <col min="155" max="155" width="6" customWidth="1"/>
    <col min="156" max="156" width="12" customWidth="1"/>
    <col min="157" max="157" width="11.453125" customWidth="1"/>
    <col min="158" max="158" width="14.08984375" customWidth="1"/>
    <col min="159" max="159" width="5.36328125" customWidth="1"/>
    <col min="160" max="160" width="67.453125" customWidth="1"/>
    <col min="161" max="161" width="26.453125" customWidth="1"/>
    <col min="162" max="162" width="3" customWidth="1"/>
    <col min="163" max="163" width="6" customWidth="1"/>
    <col min="164" max="164" width="12" customWidth="1"/>
    <col min="165" max="165" width="11.453125" customWidth="1"/>
    <col min="166" max="166" width="14.08984375" customWidth="1"/>
    <col min="167" max="167" width="5.36328125" customWidth="1"/>
    <col min="168" max="168" width="67.453125" customWidth="1"/>
    <col min="169" max="169" width="26.453125" customWidth="1"/>
    <col min="170" max="170" width="3" customWidth="1"/>
    <col min="171" max="171" width="6" customWidth="1"/>
    <col min="172" max="172" width="12" customWidth="1"/>
    <col min="173" max="173" width="11.453125" customWidth="1"/>
    <col min="174" max="174" width="14.08984375" customWidth="1"/>
    <col min="175" max="175" width="5.36328125" customWidth="1"/>
    <col min="176" max="176" width="67.453125" customWidth="1"/>
    <col min="177" max="177" width="26.453125" customWidth="1"/>
    <col min="178" max="178" width="3" customWidth="1"/>
    <col min="179" max="179" width="6" customWidth="1"/>
    <col min="180" max="180" width="12" customWidth="1"/>
    <col min="181" max="181" width="11.453125" customWidth="1"/>
    <col min="182" max="182" width="14.08984375" customWidth="1"/>
    <col min="183" max="183" width="5.36328125" customWidth="1"/>
    <col min="184" max="184" width="67.453125" customWidth="1"/>
    <col min="185" max="185" width="26.453125" customWidth="1"/>
    <col min="186" max="186" width="3" customWidth="1"/>
    <col min="187" max="187" width="6" customWidth="1"/>
    <col min="188" max="188" width="12" customWidth="1"/>
    <col min="189" max="189" width="11.453125" customWidth="1"/>
    <col min="190" max="190" width="14.08984375" customWidth="1"/>
    <col min="191" max="191" width="5.36328125" customWidth="1"/>
    <col min="192" max="192" width="67.453125" customWidth="1"/>
    <col min="193" max="193" width="26.453125" customWidth="1"/>
    <col min="194" max="194" width="3" customWidth="1"/>
    <col min="195" max="195" width="6" customWidth="1"/>
    <col min="196" max="196" width="12" customWidth="1"/>
    <col min="197" max="197" width="11.453125" customWidth="1"/>
    <col min="198" max="198" width="14.08984375" customWidth="1"/>
    <col min="199" max="199" width="5.36328125" customWidth="1"/>
    <col min="200" max="200" width="67.453125" customWidth="1"/>
    <col min="201" max="201" width="26.453125" customWidth="1"/>
    <col min="202" max="202" width="3" customWidth="1"/>
    <col min="203" max="203" width="6" customWidth="1"/>
    <col min="204" max="204" width="12" customWidth="1"/>
    <col min="205" max="205" width="11.453125" customWidth="1"/>
    <col min="206" max="206" width="14.08984375" customWidth="1"/>
    <col min="207" max="207" width="5.36328125" customWidth="1"/>
    <col min="208" max="208" width="67.453125" customWidth="1"/>
    <col min="209" max="209" width="26.453125" customWidth="1"/>
    <col min="210" max="210" width="3" customWidth="1"/>
    <col min="211" max="211" width="6" customWidth="1"/>
    <col min="212" max="212" width="12" customWidth="1"/>
    <col min="213" max="213" width="11.453125" customWidth="1"/>
    <col min="214" max="214" width="14.08984375" customWidth="1"/>
    <col min="215" max="215" width="5.36328125" customWidth="1"/>
    <col min="216" max="216" width="67.453125" customWidth="1"/>
    <col min="217" max="217" width="26.453125" customWidth="1"/>
    <col min="218" max="218" width="3" customWidth="1"/>
    <col min="219" max="219" width="6" customWidth="1"/>
    <col min="220" max="220" width="12" customWidth="1"/>
    <col min="221" max="221" width="11.453125" customWidth="1"/>
    <col min="222" max="222" width="14.08984375" customWidth="1"/>
    <col min="223" max="223" width="5.36328125" customWidth="1"/>
    <col min="224" max="224" width="67.453125" customWidth="1"/>
    <col min="225" max="225" width="26.453125" customWidth="1"/>
    <col min="226" max="226" width="3" customWidth="1"/>
    <col min="227" max="227" width="6" customWidth="1"/>
    <col min="228" max="228" width="12" customWidth="1"/>
    <col min="229" max="229" width="11.453125" customWidth="1"/>
    <col min="230" max="230" width="14.08984375" customWidth="1"/>
    <col min="231" max="231" width="5.36328125" customWidth="1"/>
    <col min="232" max="232" width="67.453125" customWidth="1"/>
    <col min="233" max="233" width="26.453125" customWidth="1"/>
    <col min="234" max="234" width="3" customWidth="1"/>
    <col min="235" max="235" width="6" customWidth="1"/>
    <col min="236" max="236" width="12" customWidth="1"/>
    <col min="237" max="237" width="11.453125" customWidth="1"/>
    <col min="238" max="238" width="14.08984375" customWidth="1"/>
    <col min="239" max="239" width="5.36328125" customWidth="1"/>
    <col min="240" max="240" width="67.453125" customWidth="1"/>
    <col min="241" max="241" width="26.453125" customWidth="1"/>
    <col min="242" max="242" width="3" customWidth="1"/>
    <col min="243" max="243" width="6" customWidth="1"/>
    <col min="244" max="244" width="12" customWidth="1"/>
    <col min="245" max="245" width="11.453125" customWidth="1"/>
    <col min="246" max="246" width="14.08984375" customWidth="1"/>
    <col min="247" max="247" width="5.36328125" customWidth="1"/>
    <col min="248" max="248" width="67.453125" customWidth="1"/>
    <col min="249" max="249" width="26.453125" customWidth="1"/>
    <col min="250" max="250" width="3" customWidth="1"/>
    <col min="251" max="251" width="6" customWidth="1"/>
    <col min="252" max="252" width="12" customWidth="1"/>
    <col min="253" max="253" width="11.453125" customWidth="1"/>
    <col min="254" max="254" width="14.08984375" customWidth="1"/>
    <col min="255" max="255" width="5.36328125" customWidth="1"/>
    <col min="256" max="256" width="67.453125" customWidth="1"/>
    <col min="257" max="257" width="26.453125" customWidth="1"/>
    <col min="258" max="258" width="3" customWidth="1"/>
    <col min="259" max="259" width="6" customWidth="1"/>
    <col min="260" max="260" width="12" customWidth="1"/>
    <col min="261" max="261" width="11.453125" customWidth="1"/>
    <col min="262" max="262" width="14.08984375" customWidth="1"/>
    <col min="263" max="263" width="5.36328125" customWidth="1"/>
    <col min="264" max="264" width="67.453125" customWidth="1"/>
    <col min="265" max="265" width="26.453125" customWidth="1"/>
    <col min="266" max="266" width="3" customWidth="1"/>
    <col min="267" max="267" width="6" customWidth="1"/>
    <col min="268" max="268" width="12" customWidth="1"/>
    <col min="269" max="269" width="11.453125" customWidth="1"/>
    <col min="270" max="270" width="14.08984375" customWidth="1"/>
    <col min="271" max="271" width="5.36328125" customWidth="1"/>
    <col min="272" max="272" width="67.453125" customWidth="1"/>
    <col min="273" max="273" width="26.453125" customWidth="1"/>
    <col min="274" max="274" width="3" customWidth="1"/>
    <col min="275" max="275" width="6" customWidth="1"/>
    <col min="276" max="276" width="12" customWidth="1"/>
    <col min="277" max="277" width="11.453125" customWidth="1"/>
    <col min="278" max="278" width="14.08984375" customWidth="1"/>
    <col min="279" max="279" width="5.36328125" customWidth="1"/>
    <col min="280" max="280" width="67.453125" customWidth="1"/>
    <col min="281" max="281" width="26.453125" customWidth="1"/>
    <col min="282" max="282" width="3" customWidth="1"/>
    <col min="283" max="283" width="6" customWidth="1"/>
    <col min="284" max="284" width="12" customWidth="1"/>
    <col min="285" max="285" width="11.453125" customWidth="1"/>
    <col min="286" max="286" width="14.08984375" customWidth="1"/>
    <col min="287" max="287" width="5.36328125" customWidth="1"/>
    <col min="288" max="288" width="67.453125" customWidth="1"/>
    <col min="289" max="289" width="26.453125" customWidth="1"/>
    <col min="290" max="290" width="3" customWidth="1"/>
    <col min="291" max="291" width="6" customWidth="1"/>
    <col min="292" max="292" width="12" customWidth="1"/>
    <col min="293" max="293" width="11.453125" customWidth="1"/>
    <col min="294" max="294" width="14.08984375" customWidth="1"/>
    <col min="295" max="295" width="5.36328125" customWidth="1"/>
    <col min="296" max="296" width="67.453125" customWidth="1"/>
    <col min="297" max="297" width="26.453125" customWidth="1"/>
    <col min="298" max="298" width="3" customWidth="1"/>
    <col min="299" max="299" width="6" customWidth="1"/>
    <col min="300" max="300" width="12" customWidth="1"/>
    <col min="301" max="301" width="11.453125" customWidth="1"/>
    <col min="302" max="302" width="14.08984375" customWidth="1"/>
    <col min="303" max="303" width="5.36328125" customWidth="1"/>
    <col min="304" max="304" width="67.453125" customWidth="1"/>
    <col min="305" max="305" width="26.453125" customWidth="1"/>
    <col min="306" max="306" width="3" customWidth="1"/>
    <col min="307" max="307" width="6" customWidth="1"/>
    <col min="308" max="308" width="12" customWidth="1"/>
    <col min="309" max="309" width="11.453125" customWidth="1"/>
    <col min="310" max="310" width="14.08984375" customWidth="1"/>
    <col min="311" max="311" width="5.36328125" customWidth="1"/>
    <col min="312" max="312" width="67.453125" customWidth="1"/>
    <col min="313" max="313" width="26.453125" customWidth="1"/>
    <col min="314" max="314" width="3" customWidth="1"/>
    <col min="315" max="315" width="6" customWidth="1"/>
    <col min="316" max="316" width="12" customWidth="1"/>
    <col min="317" max="317" width="11.453125" customWidth="1"/>
    <col min="318" max="318" width="14.08984375" customWidth="1"/>
    <col min="319" max="319" width="5.36328125" customWidth="1"/>
    <col min="320" max="320" width="67.453125" customWidth="1"/>
    <col min="321" max="321" width="26.453125" customWidth="1"/>
    <col min="322" max="322" width="3" customWidth="1"/>
    <col min="323" max="323" width="6" customWidth="1"/>
    <col min="324" max="324" width="12" customWidth="1"/>
    <col min="325" max="325" width="11.453125" customWidth="1"/>
    <col min="326" max="326" width="14.08984375" customWidth="1"/>
    <col min="327" max="327" width="5.36328125" customWidth="1"/>
    <col min="328" max="328" width="67.453125" customWidth="1"/>
    <col min="329" max="329" width="26.453125" customWidth="1"/>
    <col min="330" max="330" width="3" customWidth="1"/>
    <col min="331" max="331" width="6" customWidth="1"/>
    <col min="332" max="332" width="12" customWidth="1"/>
    <col min="333" max="333" width="11.453125" customWidth="1"/>
    <col min="334" max="334" width="14.08984375" customWidth="1"/>
    <col min="335" max="335" width="5.36328125" customWidth="1"/>
    <col min="336" max="336" width="67.453125" customWidth="1"/>
    <col min="337" max="337" width="26.453125" customWidth="1"/>
    <col min="338" max="338" width="3" customWidth="1"/>
    <col min="339" max="339" width="6" customWidth="1"/>
    <col min="340" max="340" width="12" customWidth="1"/>
    <col min="341" max="341" width="11.453125" customWidth="1"/>
    <col min="342" max="342" width="14.08984375" customWidth="1"/>
    <col min="343" max="343" width="5.36328125" customWidth="1"/>
    <col min="344" max="344" width="67.453125" customWidth="1"/>
    <col min="345" max="345" width="26.453125" customWidth="1"/>
    <col min="346" max="346" width="3" customWidth="1"/>
    <col min="347" max="347" width="6" customWidth="1"/>
    <col min="348" max="348" width="12" customWidth="1"/>
    <col min="349" max="349" width="11.453125" customWidth="1"/>
    <col min="350" max="350" width="14.08984375" customWidth="1"/>
    <col min="351" max="351" width="5.36328125" customWidth="1"/>
    <col min="352" max="352" width="67.453125" customWidth="1"/>
    <col min="353" max="353" width="26.453125" customWidth="1"/>
    <col min="354" max="354" width="3" customWidth="1"/>
    <col min="355" max="355" width="6" customWidth="1"/>
    <col min="356" max="356" width="12" customWidth="1"/>
    <col min="357" max="357" width="11.453125" customWidth="1"/>
    <col min="358" max="358" width="14.08984375" customWidth="1"/>
    <col min="359" max="359" width="5.36328125" customWidth="1"/>
    <col min="360" max="360" width="67.453125" customWidth="1"/>
    <col min="361" max="361" width="26.453125" customWidth="1"/>
    <col min="362" max="362" width="3" customWidth="1"/>
    <col min="363" max="363" width="6" customWidth="1"/>
    <col min="364" max="364" width="12" customWidth="1"/>
    <col min="365" max="365" width="11.453125" customWidth="1"/>
    <col min="366" max="366" width="14.08984375" customWidth="1"/>
    <col min="367" max="367" width="5.36328125" customWidth="1"/>
    <col min="368" max="368" width="67.453125" customWidth="1"/>
    <col min="369" max="369" width="26.453125" customWidth="1"/>
    <col min="370" max="370" width="3" customWidth="1"/>
    <col min="371" max="371" width="6" customWidth="1"/>
    <col min="372" max="372" width="12" customWidth="1"/>
    <col min="373" max="373" width="11.453125" customWidth="1"/>
    <col min="374" max="374" width="14.08984375" customWidth="1"/>
    <col min="375" max="375" width="5.36328125" customWidth="1"/>
    <col min="376" max="376" width="67.453125" customWidth="1"/>
    <col min="377" max="377" width="26.453125" customWidth="1"/>
    <col min="378" max="378" width="3" customWidth="1"/>
    <col min="379" max="379" width="6" customWidth="1"/>
    <col min="380" max="380" width="12" customWidth="1"/>
    <col min="381" max="381" width="11.453125" customWidth="1"/>
    <col min="382" max="382" width="14.08984375" customWidth="1"/>
    <col min="383" max="383" width="5.36328125" customWidth="1"/>
    <col min="384" max="384" width="67.453125" customWidth="1"/>
    <col min="385" max="385" width="26.453125" customWidth="1"/>
    <col min="386" max="386" width="3" customWidth="1"/>
    <col min="387" max="387" width="6" customWidth="1"/>
    <col min="388" max="388" width="12" customWidth="1"/>
    <col min="389" max="389" width="11.453125" customWidth="1"/>
    <col min="390" max="390" width="14.08984375" customWidth="1"/>
    <col min="391" max="391" width="5.36328125" customWidth="1"/>
    <col min="392" max="392" width="67.453125" customWidth="1"/>
    <col min="393" max="393" width="26.453125" customWidth="1"/>
    <col min="394" max="394" width="3" customWidth="1"/>
    <col min="395" max="395" width="6" customWidth="1"/>
    <col min="396" max="396" width="12" customWidth="1"/>
    <col min="397" max="397" width="11.453125" customWidth="1"/>
    <col min="398" max="398" width="14.08984375" customWidth="1"/>
    <col min="399" max="399" width="5.36328125" customWidth="1"/>
    <col min="400" max="400" width="67.453125" customWidth="1"/>
    <col min="401" max="401" width="26.453125" customWidth="1"/>
    <col min="402" max="402" width="3" customWidth="1"/>
    <col min="403" max="403" width="6" customWidth="1"/>
    <col min="404" max="404" width="12" customWidth="1"/>
    <col min="405" max="405" width="11.453125" customWidth="1"/>
    <col min="406" max="406" width="14.08984375" customWidth="1"/>
    <col min="407" max="407" width="5.36328125" customWidth="1"/>
    <col min="408" max="408" width="67.453125" customWidth="1"/>
    <col min="409" max="409" width="26.453125" customWidth="1"/>
    <col min="410" max="410" width="3" customWidth="1"/>
    <col min="411" max="411" width="6" customWidth="1"/>
    <col min="412" max="412" width="12" customWidth="1"/>
    <col min="413" max="413" width="11.453125" customWidth="1"/>
    <col min="414" max="414" width="14.08984375" customWidth="1"/>
    <col min="415" max="415" width="5.36328125" customWidth="1"/>
    <col min="416" max="416" width="67.453125" customWidth="1"/>
    <col min="417" max="417" width="26.453125" customWidth="1"/>
    <col min="418" max="418" width="3" customWidth="1"/>
    <col min="419" max="419" width="6" customWidth="1"/>
    <col min="420" max="420" width="12" customWidth="1"/>
    <col min="421" max="421" width="11.453125" customWidth="1"/>
    <col min="422" max="422" width="14.08984375" customWidth="1"/>
    <col min="423" max="423" width="5.36328125" customWidth="1"/>
    <col min="424" max="424" width="67.453125" customWidth="1"/>
    <col min="425" max="425" width="26.453125" customWidth="1"/>
    <col min="426" max="426" width="3" customWidth="1"/>
    <col min="427" max="427" width="6" customWidth="1"/>
    <col min="428" max="428" width="12" customWidth="1"/>
    <col min="429" max="429" width="11.453125" customWidth="1"/>
    <col min="430" max="430" width="14.08984375" customWidth="1"/>
    <col min="431" max="431" width="5.36328125" customWidth="1"/>
    <col min="432" max="432" width="67.453125" customWidth="1"/>
    <col min="433" max="433" width="26.453125" customWidth="1"/>
    <col min="434" max="434" width="3" customWidth="1"/>
    <col min="435" max="435" width="6" customWidth="1"/>
    <col min="436" max="436" width="12" customWidth="1"/>
    <col min="437" max="437" width="11.453125" customWidth="1"/>
    <col min="438" max="438" width="14.08984375" customWidth="1"/>
    <col min="439" max="439" width="5.36328125" customWidth="1"/>
    <col min="440" max="440" width="67.453125" customWidth="1"/>
    <col min="441" max="441" width="26.453125" customWidth="1"/>
    <col min="442" max="442" width="3" customWidth="1"/>
    <col min="443" max="443" width="6" customWidth="1"/>
    <col min="444" max="444" width="12" customWidth="1"/>
    <col min="445" max="445" width="11.453125" customWidth="1"/>
    <col min="446" max="446" width="14.08984375" customWidth="1"/>
    <col min="447" max="447" width="5.36328125" customWidth="1"/>
    <col min="448" max="448" width="67.453125" customWidth="1"/>
    <col min="449" max="449" width="26.453125" customWidth="1"/>
    <col min="450" max="450" width="3" customWidth="1"/>
    <col min="451" max="451" width="6" customWidth="1"/>
    <col min="452" max="452" width="12" customWidth="1"/>
    <col min="453" max="453" width="11.453125" customWidth="1"/>
    <col min="454" max="454" width="14.08984375" customWidth="1"/>
    <col min="455" max="455" width="5.36328125" customWidth="1"/>
    <col min="456" max="456" width="67.453125" customWidth="1"/>
    <col min="457" max="457" width="26.453125" customWidth="1"/>
    <col min="458" max="458" width="3" customWidth="1"/>
    <col min="459" max="459" width="6" customWidth="1"/>
    <col min="460" max="460" width="12" customWidth="1"/>
    <col min="461" max="461" width="11.453125" customWidth="1"/>
    <col min="462" max="462" width="14.08984375" customWidth="1"/>
    <col min="463" max="463" width="5.36328125" customWidth="1"/>
    <col min="464" max="464" width="67.453125" customWidth="1"/>
    <col min="465" max="465" width="26.453125" customWidth="1"/>
    <col min="466" max="466" width="3" customWidth="1"/>
    <col min="467" max="467" width="6" customWidth="1"/>
    <col min="468" max="468" width="12" customWidth="1"/>
    <col min="469" max="469" width="11.453125" customWidth="1"/>
    <col min="470" max="470" width="14.08984375" customWidth="1"/>
    <col min="471" max="471" width="5.36328125" customWidth="1"/>
    <col min="472" max="472" width="67.453125" customWidth="1"/>
    <col min="473" max="473" width="26.453125" customWidth="1"/>
    <col min="474" max="474" width="3" customWidth="1"/>
    <col min="475" max="475" width="6" customWidth="1"/>
    <col min="476" max="476" width="12" customWidth="1"/>
    <col min="477" max="477" width="11.453125" customWidth="1"/>
    <col min="478" max="478" width="14.08984375" customWidth="1"/>
    <col min="479" max="479" width="5.36328125" customWidth="1"/>
    <col min="480" max="480" width="67.453125" customWidth="1"/>
    <col min="481" max="481" width="26.453125" customWidth="1"/>
    <col min="482" max="482" width="3" customWidth="1"/>
    <col min="483" max="483" width="6" customWidth="1"/>
    <col min="484" max="484" width="12" customWidth="1"/>
    <col min="485" max="485" width="11.453125" customWidth="1"/>
    <col min="486" max="486" width="14.08984375" customWidth="1"/>
    <col min="487" max="487" width="5.36328125" customWidth="1"/>
    <col min="488" max="488" width="67.453125" customWidth="1"/>
    <col min="489" max="489" width="26.453125" customWidth="1"/>
    <col min="490" max="490" width="3" customWidth="1"/>
    <col min="491" max="491" width="6" customWidth="1"/>
    <col min="492" max="492" width="12" customWidth="1"/>
    <col min="493" max="493" width="11.453125" customWidth="1"/>
    <col min="494" max="494" width="14.08984375" customWidth="1"/>
    <col min="495" max="495" width="5.36328125" customWidth="1"/>
    <col min="496" max="496" width="67.453125" customWidth="1"/>
    <col min="497" max="497" width="26.453125" customWidth="1"/>
    <col min="498" max="498" width="3" customWidth="1"/>
    <col min="499" max="499" width="6" customWidth="1"/>
    <col min="500" max="500" width="12" customWidth="1"/>
    <col min="501" max="501" width="11.453125" customWidth="1"/>
    <col min="502" max="502" width="14.08984375" customWidth="1"/>
    <col min="503" max="503" width="5.36328125" customWidth="1"/>
    <col min="504" max="504" width="67.453125" customWidth="1"/>
    <col min="505" max="505" width="26.453125" customWidth="1"/>
    <col min="506" max="506" width="3" customWidth="1"/>
    <col min="507" max="507" width="6" customWidth="1"/>
    <col min="508" max="508" width="12" customWidth="1"/>
    <col min="509" max="509" width="11.453125" customWidth="1"/>
    <col min="510" max="510" width="14.08984375" customWidth="1"/>
    <col min="511" max="511" width="5.36328125" customWidth="1"/>
    <col min="512" max="512" width="67.453125" customWidth="1"/>
    <col min="513" max="513" width="26.453125" customWidth="1"/>
    <col min="514" max="514" width="3" customWidth="1"/>
    <col min="515" max="515" width="6" customWidth="1"/>
    <col min="516" max="516" width="12" customWidth="1"/>
    <col min="517" max="517" width="11.453125" customWidth="1"/>
    <col min="518" max="518" width="14.08984375" customWidth="1"/>
    <col min="519" max="519" width="5.36328125" customWidth="1"/>
    <col min="520" max="520" width="67.453125" customWidth="1"/>
    <col min="521" max="521" width="26.453125" customWidth="1"/>
    <col min="522" max="522" width="3" customWidth="1"/>
    <col min="523" max="523" width="6" customWidth="1"/>
    <col min="524" max="524" width="12" customWidth="1"/>
    <col min="525" max="525" width="11.453125" customWidth="1"/>
    <col min="526" max="526" width="14.08984375" customWidth="1"/>
    <col min="527" max="527" width="5.36328125" customWidth="1"/>
    <col min="528" max="528" width="67.453125" customWidth="1"/>
    <col min="529" max="529" width="26.453125" customWidth="1"/>
    <col min="530" max="530" width="3" customWidth="1"/>
    <col min="531" max="531" width="6" customWidth="1"/>
    <col min="532" max="532" width="12" customWidth="1"/>
    <col min="533" max="533" width="11.453125" customWidth="1"/>
    <col min="534" max="534" width="14.08984375" customWidth="1"/>
    <col min="535" max="535" width="5.36328125" customWidth="1"/>
    <col min="536" max="536" width="67.453125" customWidth="1"/>
    <col min="537" max="537" width="26.453125" customWidth="1"/>
    <col min="538" max="538" width="3" customWidth="1"/>
    <col min="539" max="539" width="6" customWidth="1"/>
    <col min="540" max="540" width="12" customWidth="1"/>
    <col min="541" max="541" width="11.453125" customWidth="1"/>
    <col min="542" max="542" width="14.08984375" customWidth="1"/>
    <col min="543" max="543" width="5.36328125" customWidth="1"/>
    <col min="544" max="544" width="67.453125" customWidth="1"/>
    <col min="545" max="545" width="26.453125" customWidth="1"/>
    <col min="546" max="546" width="3" customWidth="1"/>
    <col min="547" max="547" width="6" customWidth="1"/>
    <col min="548" max="548" width="12" customWidth="1"/>
    <col min="549" max="549" width="11.453125" customWidth="1"/>
    <col min="550" max="550" width="14.08984375" customWidth="1"/>
    <col min="551" max="551" width="5.36328125" customWidth="1"/>
    <col min="552" max="552" width="67.453125" customWidth="1"/>
    <col min="553" max="553" width="26.453125" customWidth="1"/>
    <col min="554" max="554" width="3" customWidth="1"/>
    <col min="555" max="555" width="6" customWidth="1"/>
    <col min="556" max="556" width="12" customWidth="1"/>
    <col min="557" max="557" width="11.453125" customWidth="1"/>
    <col min="558" max="558" width="14.08984375" customWidth="1"/>
    <col min="559" max="559" width="5.36328125" customWidth="1"/>
    <col min="560" max="560" width="67.453125" customWidth="1"/>
    <col min="561" max="561" width="26.453125" customWidth="1"/>
    <col min="562" max="562" width="3" customWidth="1"/>
    <col min="563" max="563" width="6" customWidth="1"/>
    <col min="564" max="564" width="12" customWidth="1"/>
    <col min="565" max="565" width="11.453125" customWidth="1"/>
    <col min="566" max="566" width="14.08984375" customWidth="1"/>
    <col min="567" max="567" width="5.36328125" customWidth="1"/>
    <col min="568" max="568" width="67.453125" customWidth="1"/>
    <col min="569" max="569" width="26.453125" customWidth="1"/>
    <col min="570" max="570" width="3" customWidth="1"/>
    <col min="571" max="571" width="6" customWidth="1"/>
    <col min="572" max="572" width="12" customWidth="1"/>
    <col min="573" max="573" width="11.453125" customWidth="1"/>
    <col min="574" max="574" width="14.08984375" customWidth="1"/>
    <col min="575" max="575" width="5.36328125" customWidth="1"/>
    <col min="576" max="576" width="67.453125" customWidth="1"/>
    <col min="577" max="577" width="26.453125" customWidth="1"/>
    <col min="578" max="578" width="3" customWidth="1"/>
    <col min="579" max="579" width="6" customWidth="1"/>
    <col min="580" max="580" width="12" customWidth="1"/>
    <col min="581" max="581" width="11.453125" customWidth="1"/>
    <col min="582" max="582" width="14.08984375" customWidth="1"/>
    <col min="583" max="583" width="5.36328125" customWidth="1"/>
    <col min="584" max="584" width="67.453125" customWidth="1"/>
    <col min="585" max="585" width="26.453125" customWidth="1"/>
    <col min="586" max="586" width="3" customWidth="1"/>
    <col min="587" max="587" width="6" customWidth="1"/>
    <col min="588" max="588" width="12" customWidth="1"/>
    <col min="589" max="589" width="11.453125" customWidth="1"/>
    <col min="590" max="590" width="14.08984375" customWidth="1"/>
    <col min="591" max="591" width="5.36328125" customWidth="1"/>
    <col min="592" max="592" width="67.453125" customWidth="1"/>
    <col min="593" max="593" width="26.453125" customWidth="1"/>
    <col min="594" max="594" width="3" customWidth="1"/>
    <col min="595" max="595" width="6" customWidth="1"/>
    <col min="596" max="596" width="12" customWidth="1"/>
    <col min="597" max="597" width="11.453125" customWidth="1"/>
    <col min="598" max="598" width="14.08984375" customWidth="1"/>
    <col min="599" max="599" width="5.36328125" customWidth="1"/>
    <col min="600" max="600" width="67.453125" customWidth="1"/>
    <col min="601" max="601" width="26.453125" customWidth="1"/>
    <col min="602" max="602" width="3" customWidth="1"/>
    <col min="603" max="603" width="6" customWidth="1"/>
    <col min="604" max="604" width="12" customWidth="1"/>
    <col min="605" max="605" width="11.453125" customWidth="1"/>
    <col min="606" max="606" width="14.08984375" customWidth="1"/>
    <col min="607" max="607" width="5.36328125" customWidth="1"/>
    <col min="608" max="608" width="67.453125" customWidth="1"/>
    <col min="609" max="609" width="26.453125" customWidth="1"/>
    <col min="610" max="610" width="3" customWidth="1"/>
    <col min="611" max="611" width="6" customWidth="1"/>
    <col min="612" max="612" width="12" customWidth="1"/>
    <col min="613" max="613" width="11.453125" customWidth="1"/>
    <col min="614" max="614" width="14.08984375" customWidth="1"/>
    <col min="615" max="615" width="5.36328125" customWidth="1"/>
    <col min="616" max="616" width="67.453125" customWidth="1"/>
    <col min="617" max="617" width="26.453125" customWidth="1"/>
    <col min="618" max="618" width="3" customWidth="1"/>
    <col min="619" max="619" width="6" customWidth="1"/>
    <col min="620" max="620" width="12" customWidth="1"/>
    <col min="621" max="621" width="11.453125" customWidth="1"/>
    <col min="622" max="622" width="14.08984375" customWidth="1"/>
    <col min="623" max="623" width="5.36328125" customWidth="1"/>
    <col min="624" max="624" width="67.453125" customWidth="1"/>
    <col min="625" max="625" width="26.453125" customWidth="1"/>
    <col min="626" max="626" width="3" customWidth="1"/>
    <col min="627" max="627" width="6" customWidth="1"/>
    <col min="628" max="628" width="12" customWidth="1"/>
    <col min="629" max="629" width="11.453125" customWidth="1"/>
    <col min="630" max="630" width="14.08984375" customWidth="1"/>
    <col min="631" max="631" width="5.36328125" customWidth="1"/>
    <col min="632" max="632" width="67.453125" customWidth="1"/>
    <col min="633" max="633" width="26.453125" customWidth="1"/>
    <col min="634" max="634" width="3" customWidth="1"/>
    <col min="635" max="635" width="6" customWidth="1"/>
    <col min="636" max="636" width="12" customWidth="1"/>
    <col min="637" max="637" width="11.453125" customWidth="1"/>
    <col min="638" max="638" width="14.08984375" customWidth="1"/>
    <col min="639" max="639" width="5.36328125" customWidth="1"/>
    <col min="640" max="640" width="67.453125" customWidth="1"/>
    <col min="641" max="641" width="26.453125" customWidth="1"/>
    <col min="642" max="642" width="3" customWidth="1"/>
    <col min="643" max="643" width="6" customWidth="1"/>
    <col min="644" max="644" width="12" customWidth="1"/>
    <col min="645" max="645" width="11.453125" customWidth="1"/>
    <col min="646" max="646" width="14.08984375" customWidth="1"/>
    <col min="647" max="647" width="5.36328125" customWidth="1"/>
    <col min="648" max="648" width="67.453125" customWidth="1"/>
    <col min="649" max="649" width="26.453125" customWidth="1"/>
    <col min="650" max="650" width="3" customWidth="1"/>
    <col min="651" max="651" width="6" customWidth="1"/>
    <col min="652" max="652" width="12" customWidth="1"/>
    <col min="653" max="653" width="11.453125" customWidth="1"/>
    <col min="654" max="654" width="14.08984375" customWidth="1"/>
    <col min="655" max="655" width="5.36328125" customWidth="1"/>
    <col min="656" max="656" width="67.453125" customWidth="1"/>
    <col min="657" max="657" width="26.453125" customWidth="1"/>
    <col min="658" max="658" width="3" customWidth="1"/>
    <col min="659" max="659" width="6" customWidth="1"/>
    <col min="660" max="660" width="12" customWidth="1"/>
    <col min="661" max="661" width="11.453125" customWidth="1"/>
    <col min="662" max="662" width="14.08984375" customWidth="1"/>
    <col min="663" max="663" width="5.36328125" customWidth="1"/>
    <col min="664" max="664" width="67.453125" customWidth="1"/>
    <col min="665" max="665" width="26.453125" customWidth="1"/>
    <col min="666" max="666" width="3" customWidth="1"/>
    <col min="667" max="667" width="6" customWidth="1"/>
    <col min="668" max="668" width="12" customWidth="1"/>
    <col min="669" max="669" width="11.453125" customWidth="1"/>
    <col min="670" max="670" width="14.08984375" customWidth="1"/>
    <col min="671" max="671" width="5.36328125" customWidth="1"/>
    <col min="672" max="672" width="67.453125" customWidth="1"/>
    <col min="673" max="673" width="26.453125" customWidth="1"/>
    <col min="674" max="674" width="3" customWidth="1"/>
    <col min="675" max="675" width="6" customWidth="1"/>
    <col min="676" max="676" width="12" customWidth="1"/>
    <col min="677" max="677" width="11.453125" customWidth="1"/>
    <col min="678" max="678" width="14.08984375" customWidth="1"/>
    <col min="679" max="679" width="5.36328125" customWidth="1"/>
    <col min="680" max="680" width="67.453125" customWidth="1"/>
    <col min="681" max="681" width="26.453125" customWidth="1"/>
    <col min="682" max="682" width="3" customWidth="1"/>
    <col min="683" max="683" width="6" customWidth="1"/>
    <col min="684" max="684" width="12" customWidth="1"/>
    <col min="685" max="685" width="11.453125" customWidth="1"/>
    <col min="686" max="686" width="14.08984375" customWidth="1"/>
    <col min="687" max="687" width="5.36328125" customWidth="1"/>
    <col min="688" max="688" width="67.453125" customWidth="1"/>
    <col min="689" max="689" width="26.453125" customWidth="1"/>
    <col min="690" max="690" width="3" customWidth="1"/>
    <col min="691" max="691" width="6" customWidth="1"/>
    <col min="692" max="692" width="12" customWidth="1"/>
    <col min="693" max="693" width="11.453125" customWidth="1"/>
    <col min="694" max="694" width="14.08984375" customWidth="1"/>
    <col min="695" max="695" width="5.36328125" customWidth="1"/>
    <col min="696" max="696" width="67.453125" customWidth="1"/>
    <col min="697" max="697" width="26.453125" customWidth="1"/>
    <col min="698" max="698" width="3" customWidth="1"/>
    <col min="699" max="699" width="6" customWidth="1"/>
    <col min="700" max="700" width="12" customWidth="1"/>
    <col min="701" max="701" width="11.453125" customWidth="1"/>
    <col min="702" max="702" width="14.08984375" customWidth="1"/>
    <col min="703" max="703" width="5.36328125" customWidth="1"/>
    <col min="704" max="704" width="67.453125" customWidth="1"/>
    <col min="705" max="705" width="26.453125" customWidth="1"/>
    <col min="706" max="706" width="3" customWidth="1"/>
    <col min="707" max="707" width="6" customWidth="1"/>
    <col min="708" max="708" width="12" customWidth="1"/>
    <col min="709" max="709" width="11.453125" customWidth="1"/>
    <col min="710" max="710" width="14.08984375" customWidth="1"/>
    <col min="711" max="711" width="5.36328125" customWidth="1"/>
    <col min="712" max="712" width="67.453125" customWidth="1"/>
    <col min="713" max="713" width="26.453125" customWidth="1"/>
    <col min="714" max="714" width="3" customWidth="1"/>
    <col min="715" max="715" width="6" customWidth="1"/>
    <col min="716" max="716" width="12" customWidth="1"/>
    <col min="717" max="717" width="11.453125" customWidth="1"/>
    <col min="718" max="718" width="14.08984375" customWidth="1"/>
    <col min="719" max="719" width="5.36328125" customWidth="1"/>
    <col min="720" max="720" width="67.453125" customWidth="1"/>
    <col min="721" max="721" width="26.453125" customWidth="1"/>
    <col min="722" max="722" width="3" customWidth="1"/>
    <col min="723" max="723" width="6" customWidth="1"/>
    <col min="724" max="724" width="12" customWidth="1"/>
    <col min="725" max="725" width="11.453125" customWidth="1"/>
    <col min="726" max="726" width="14.08984375" customWidth="1"/>
    <col min="727" max="727" width="5.36328125" customWidth="1"/>
    <col min="728" max="728" width="67.453125" customWidth="1"/>
    <col min="729" max="729" width="26.453125" customWidth="1"/>
    <col min="730" max="730" width="3" customWidth="1"/>
    <col min="731" max="731" width="6" customWidth="1"/>
    <col min="732" max="732" width="12" customWidth="1"/>
    <col min="733" max="733" width="11.453125" customWidth="1"/>
    <col min="734" max="734" width="14.08984375" customWidth="1"/>
    <col min="735" max="735" width="5.36328125" customWidth="1"/>
    <col min="736" max="736" width="67.453125" customWidth="1"/>
    <col min="737" max="737" width="26.453125" customWidth="1"/>
    <col min="738" max="738" width="3" customWidth="1"/>
    <col min="739" max="739" width="6" customWidth="1"/>
    <col min="740" max="740" width="12" customWidth="1"/>
    <col min="741" max="741" width="11.453125" customWidth="1"/>
    <col min="742" max="742" width="14.08984375" customWidth="1"/>
    <col min="743" max="743" width="5.36328125" customWidth="1"/>
    <col min="744" max="744" width="67.453125" customWidth="1"/>
    <col min="745" max="745" width="26.453125" customWidth="1"/>
    <col min="746" max="746" width="3" customWidth="1"/>
    <col min="747" max="747" width="6" customWidth="1"/>
    <col min="748" max="748" width="12" customWidth="1"/>
    <col min="749" max="749" width="11.453125" customWidth="1"/>
    <col min="750" max="750" width="14.08984375" customWidth="1"/>
    <col min="751" max="751" width="5.36328125" customWidth="1"/>
    <col min="752" max="752" width="67.453125" customWidth="1"/>
    <col min="753" max="753" width="26.453125" customWidth="1"/>
    <col min="754" max="754" width="3" customWidth="1"/>
    <col min="755" max="755" width="6" customWidth="1"/>
    <col min="756" max="756" width="12" customWidth="1"/>
    <col min="757" max="757" width="11.453125" customWidth="1"/>
    <col min="758" max="758" width="14.08984375" customWidth="1"/>
    <col min="759" max="759" width="5.36328125" customWidth="1"/>
    <col min="760" max="760" width="67.453125" customWidth="1"/>
    <col min="761" max="761" width="26.453125" customWidth="1"/>
    <col min="762" max="762" width="3" customWidth="1"/>
    <col min="763" max="763" width="6" customWidth="1"/>
    <col min="764" max="764" width="12" customWidth="1"/>
    <col min="765" max="765" width="11.453125" customWidth="1"/>
    <col min="766" max="766" width="14.08984375" customWidth="1"/>
    <col min="767" max="767" width="5.36328125" customWidth="1"/>
    <col min="768" max="768" width="67.453125" customWidth="1"/>
    <col min="769" max="769" width="26.453125" customWidth="1"/>
    <col min="770" max="770" width="3" customWidth="1"/>
    <col min="771" max="771" width="6" customWidth="1"/>
    <col min="772" max="772" width="12" customWidth="1"/>
    <col min="773" max="773" width="11.453125" customWidth="1"/>
    <col min="774" max="774" width="14.08984375" customWidth="1"/>
    <col min="775" max="775" width="5.36328125" customWidth="1"/>
    <col min="776" max="776" width="67.453125" customWidth="1"/>
    <col min="777" max="777" width="26.453125" customWidth="1"/>
    <col min="778" max="778" width="3" customWidth="1"/>
    <col min="779" max="779" width="6" customWidth="1"/>
    <col min="780" max="780" width="12" customWidth="1"/>
    <col min="781" max="781" width="11.453125" customWidth="1"/>
    <col min="782" max="782" width="14.08984375" customWidth="1"/>
    <col min="783" max="783" width="5.36328125" customWidth="1"/>
    <col min="784" max="784" width="67.453125" customWidth="1"/>
    <col min="785" max="785" width="26.453125" customWidth="1"/>
    <col min="786" max="786" width="3" customWidth="1"/>
    <col min="787" max="787" width="6" customWidth="1"/>
    <col min="788" max="788" width="12" customWidth="1"/>
    <col min="789" max="789" width="11.453125" customWidth="1"/>
    <col min="790" max="790" width="14.08984375" customWidth="1"/>
    <col min="791" max="791" width="5.36328125" customWidth="1"/>
    <col min="792" max="792" width="67.453125" customWidth="1"/>
    <col min="793" max="793" width="26.453125" customWidth="1"/>
    <col min="794" max="794" width="3" customWidth="1"/>
    <col min="795" max="795" width="6" customWidth="1"/>
    <col min="796" max="796" width="12" customWidth="1"/>
    <col min="797" max="797" width="11.453125" customWidth="1"/>
    <col min="798" max="798" width="14.08984375" customWidth="1"/>
    <col min="799" max="799" width="5.36328125" customWidth="1"/>
    <col min="800" max="800" width="67.453125" customWidth="1"/>
    <col min="801" max="801" width="26.453125" customWidth="1"/>
    <col min="802" max="802" width="3" customWidth="1"/>
    <col min="803" max="803" width="6" customWidth="1"/>
    <col min="804" max="804" width="12" customWidth="1"/>
    <col min="805" max="805" width="11.453125" customWidth="1"/>
    <col min="806" max="806" width="14.08984375" customWidth="1"/>
    <col min="807" max="807" width="5.36328125" customWidth="1"/>
    <col min="808" max="808" width="67.453125" customWidth="1"/>
    <col min="809" max="809" width="26.453125" customWidth="1"/>
    <col min="810" max="810" width="3" customWidth="1"/>
    <col min="811" max="811" width="6" customWidth="1"/>
    <col min="812" max="812" width="12" customWidth="1"/>
    <col min="813" max="813" width="11.453125" customWidth="1"/>
    <col min="814" max="814" width="14.08984375" customWidth="1"/>
    <col min="815" max="815" width="5.36328125" customWidth="1"/>
    <col min="816" max="816" width="67.453125" customWidth="1"/>
    <col min="817" max="817" width="26.453125" customWidth="1"/>
    <col min="818" max="818" width="3" customWidth="1"/>
    <col min="819" max="819" width="6" customWidth="1"/>
    <col min="820" max="820" width="12" customWidth="1"/>
    <col min="821" max="821" width="11.453125" customWidth="1"/>
    <col min="822" max="822" width="14.08984375" customWidth="1"/>
    <col min="823" max="823" width="5.36328125" customWidth="1"/>
    <col min="824" max="824" width="67.453125" customWidth="1"/>
    <col min="825" max="825" width="26.453125" customWidth="1"/>
    <col min="826" max="826" width="3" customWidth="1"/>
    <col min="827" max="827" width="6" customWidth="1"/>
    <col min="828" max="828" width="12" customWidth="1"/>
    <col min="829" max="829" width="11.453125" customWidth="1"/>
    <col min="830" max="830" width="14.08984375" customWidth="1"/>
    <col min="831" max="831" width="5.36328125" customWidth="1"/>
    <col min="832" max="832" width="67.453125" customWidth="1"/>
    <col min="833" max="833" width="26.453125" customWidth="1"/>
    <col min="834" max="834" width="3" customWidth="1"/>
    <col min="835" max="835" width="6" customWidth="1"/>
    <col min="836" max="836" width="12" customWidth="1"/>
    <col min="837" max="837" width="11.453125" customWidth="1"/>
    <col min="838" max="838" width="14.08984375" customWidth="1"/>
    <col min="839" max="839" width="5.36328125" customWidth="1"/>
    <col min="840" max="840" width="67.453125" customWidth="1"/>
    <col min="841" max="841" width="26.453125" customWidth="1"/>
    <col min="842" max="842" width="3" customWidth="1"/>
    <col min="843" max="843" width="6" customWidth="1"/>
    <col min="844" max="844" width="12" customWidth="1"/>
    <col min="845" max="845" width="11.453125" customWidth="1"/>
    <col min="846" max="846" width="14.08984375" customWidth="1"/>
    <col min="847" max="847" width="5.36328125" customWidth="1"/>
    <col min="848" max="848" width="67.453125" customWidth="1"/>
    <col min="849" max="849" width="26.453125" customWidth="1"/>
    <col min="850" max="850" width="3" customWidth="1"/>
    <col min="851" max="851" width="6" customWidth="1"/>
    <col min="852" max="852" width="12" customWidth="1"/>
    <col min="853" max="853" width="11.453125" customWidth="1"/>
    <col min="854" max="854" width="14.08984375" customWidth="1"/>
    <col min="855" max="855" width="5.36328125" customWidth="1"/>
    <col min="856" max="856" width="67.453125" customWidth="1"/>
    <col min="857" max="857" width="26.453125" customWidth="1"/>
    <col min="858" max="858" width="3" customWidth="1"/>
    <col min="859" max="859" width="6" customWidth="1"/>
    <col min="860" max="860" width="12" customWidth="1"/>
    <col min="861" max="861" width="11.453125" customWidth="1"/>
    <col min="862" max="862" width="14.08984375" customWidth="1"/>
    <col min="863" max="863" width="5.36328125" customWidth="1"/>
    <col min="864" max="864" width="67.453125" customWidth="1"/>
    <col min="865" max="865" width="26.453125" customWidth="1"/>
    <col min="866" max="866" width="3" customWidth="1"/>
    <col min="867" max="867" width="6" customWidth="1"/>
    <col min="868" max="868" width="12" customWidth="1"/>
    <col min="869" max="869" width="11.453125" customWidth="1"/>
    <col min="870" max="870" width="14.08984375" customWidth="1"/>
    <col min="871" max="871" width="5.36328125" customWidth="1"/>
    <col min="872" max="872" width="67.453125" customWidth="1"/>
    <col min="873" max="873" width="26.453125" customWidth="1"/>
    <col min="874" max="874" width="3" customWidth="1"/>
    <col min="875" max="875" width="6" customWidth="1"/>
    <col min="876" max="876" width="12" customWidth="1"/>
    <col min="877" max="877" width="11.453125" customWidth="1"/>
    <col min="878" max="878" width="14.08984375" customWidth="1"/>
    <col min="879" max="879" width="5.36328125" customWidth="1"/>
    <col min="880" max="880" width="67.453125" customWidth="1"/>
    <col min="881" max="881" width="26.453125" customWidth="1"/>
    <col min="882" max="882" width="3" customWidth="1"/>
    <col min="883" max="883" width="6" customWidth="1"/>
    <col min="884" max="884" width="12" customWidth="1"/>
    <col min="885" max="885" width="11.453125" customWidth="1"/>
    <col min="886" max="886" width="14.08984375" customWidth="1"/>
    <col min="887" max="887" width="5.36328125" customWidth="1"/>
    <col min="888" max="888" width="67.453125" customWidth="1"/>
    <col min="889" max="889" width="26.453125" customWidth="1"/>
    <col min="890" max="890" width="3" customWidth="1"/>
    <col min="891" max="891" width="6" customWidth="1"/>
    <col min="892" max="892" width="12" customWidth="1"/>
    <col min="893" max="893" width="11.453125" customWidth="1"/>
    <col min="894" max="894" width="14.08984375" customWidth="1"/>
    <col min="895" max="895" width="5.36328125" customWidth="1"/>
    <col min="896" max="896" width="67.453125" customWidth="1"/>
    <col min="897" max="897" width="26.453125" customWidth="1"/>
    <col min="898" max="898" width="3" customWidth="1"/>
    <col min="899" max="899" width="6" customWidth="1"/>
    <col min="900" max="900" width="12" customWidth="1"/>
    <col min="901" max="901" width="11.453125" customWidth="1"/>
    <col min="902" max="902" width="14.08984375" customWidth="1"/>
    <col min="903" max="903" width="5.36328125" customWidth="1"/>
    <col min="904" max="904" width="67.453125" customWidth="1"/>
    <col min="905" max="905" width="26.453125" customWidth="1"/>
    <col min="906" max="906" width="3" customWidth="1"/>
    <col min="907" max="907" width="6" customWidth="1"/>
    <col min="908" max="908" width="12" customWidth="1"/>
    <col min="909" max="909" width="11.453125" customWidth="1"/>
    <col min="910" max="910" width="14.08984375" customWidth="1"/>
    <col min="911" max="911" width="5.36328125" customWidth="1"/>
    <col min="912" max="912" width="67.453125" customWidth="1"/>
    <col min="913" max="913" width="26.453125" customWidth="1"/>
    <col min="914" max="914" width="3" customWidth="1"/>
    <col min="915" max="915" width="6" customWidth="1"/>
    <col min="916" max="916" width="12" customWidth="1"/>
    <col min="917" max="917" width="11.453125" customWidth="1"/>
    <col min="918" max="918" width="14.08984375" customWidth="1"/>
    <col min="919" max="919" width="5.36328125" customWidth="1"/>
    <col min="920" max="920" width="67.453125" customWidth="1"/>
    <col min="921" max="921" width="26.453125" customWidth="1"/>
    <col min="922" max="922" width="3" customWidth="1"/>
    <col min="923" max="923" width="6" customWidth="1"/>
    <col min="924" max="924" width="12" customWidth="1"/>
    <col min="925" max="925" width="11.453125" customWidth="1"/>
    <col min="926" max="926" width="14.08984375" customWidth="1"/>
    <col min="927" max="927" width="5.36328125" customWidth="1"/>
    <col min="928" max="928" width="67.453125" customWidth="1"/>
    <col min="929" max="929" width="26.453125" customWidth="1"/>
    <col min="930" max="930" width="3" customWidth="1"/>
    <col min="931" max="931" width="6" customWidth="1"/>
    <col min="932" max="932" width="12" customWidth="1"/>
    <col min="933" max="933" width="11.453125" customWidth="1"/>
    <col min="934" max="934" width="14.08984375" customWidth="1"/>
    <col min="935" max="935" width="5.36328125" customWidth="1"/>
    <col min="936" max="936" width="67.453125" customWidth="1"/>
    <col min="937" max="937" width="26.453125" customWidth="1"/>
    <col min="938" max="938" width="3" customWidth="1"/>
    <col min="939" max="939" width="6" customWidth="1"/>
    <col min="940" max="940" width="12" customWidth="1"/>
    <col min="941" max="941" width="11.453125" customWidth="1"/>
    <col min="942" max="942" width="14.08984375" customWidth="1"/>
    <col min="943" max="943" width="5.36328125" customWidth="1"/>
    <col min="944" max="944" width="67.453125" customWidth="1"/>
    <col min="945" max="945" width="26.453125" customWidth="1"/>
    <col min="946" max="946" width="3" customWidth="1"/>
    <col min="947" max="947" width="6" customWidth="1"/>
    <col min="948" max="948" width="12" customWidth="1"/>
    <col min="949" max="949" width="11.453125" customWidth="1"/>
    <col min="950" max="950" width="14.08984375" customWidth="1"/>
    <col min="951" max="951" width="5.36328125" customWidth="1"/>
    <col min="952" max="952" width="67.453125" customWidth="1"/>
    <col min="953" max="953" width="26.453125" customWidth="1"/>
    <col min="954" max="954" width="3" customWidth="1"/>
    <col min="955" max="955" width="6" customWidth="1"/>
    <col min="956" max="956" width="12" customWidth="1"/>
    <col min="957" max="957" width="11.453125" customWidth="1"/>
    <col min="958" max="958" width="14.08984375" customWidth="1"/>
    <col min="959" max="959" width="5.36328125" customWidth="1"/>
    <col min="960" max="960" width="67.453125" customWidth="1"/>
    <col min="961" max="961" width="26.453125" customWidth="1"/>
    <col min="962" max="962" width="3" customWidth="1"/>
    <col min="963" max="963" width="6" customWidth="1"/>
    <col min="964" max="964" width="12" customWidth="1"/>
    <col min="965" max="965" width="11.453125" customWidth="1"/>
    <col min="966" max="966" width="14.08984375" customWidth="1"/>
    <col min="967" max="967" width="5.36328125" customWidth="1"/>
    <col min="968" max="968" width="67.453125" customWidth="1"/>
    <col min="969" max="969" width="26.453125" customWidth="1"/>
    <col min="970" max="970" width="3" customWidth="1"/>
    <col min="971" max="971" width="6" customWidth="1"/>
    <col min="972" max="972" width="12" customWidth="1"/>
    <col min="973" max="973" width="11.453125" customWidth="1"/>
    <col min="974" max="974" width="14.08984375" customWidth="1"/>
    <col min="975" max="975" width="5.36328125" customWidth="1"/>
    <col min="976" max="976" width="67.453125" customWidth="1"/>
    <col min="977" max="977" width="26.453125" customWidth="1"/>
    <col min="978" max="978" width="3" customWidth="1"/>
    <col min="979" max="979" width="6" customWidth="1"/>
    <col min="980" max="980" width="12" customWidth="1"/>
    <col min="981" max="981" width="11.453125" customWidth="1"/>
    <col min="982" max="982" width="14.08984375" customWidth="1"/>
    <col min="983" max="983" width="5.36328125" customWidth="1"/>
    <col min="984" max="984" width="67.453125" customWidth="1"/>
    <col min="985" max="985" width="26.453125" customWidth="1"/>
    <col min="986" max="986" width="3" customWidth="1"/>
    <col min="987" max="987" width="6" customWidth="1"/>
    <col min="988" max="988" width="12" customWidth="1"/>
    <col min="989" max="989" width="11.453125" customWidth="1"/>
    <col min="990" max="990" width="14.08984375" customWidth="1"/>
    <col min="991" max="991" width="5.36328125" customWidth="1"/>
    <col min="992" max="992" width="67.453125" customWidth="1"/>
    <col min="993" max="993" width="26.453125" customWidth="1"/>
    <col min="994" max="994" width="3" customWidth="1"/>
    <col min="995" max="995" width="6" customWidth="1"/>
    <col min="996" max="996" width="12" customWidth="1"/>
    <col min="997" max="997" width="11.453125" customWidth="1"/>
    <col min="998" max="998" width="14.08984375" customWidth="1"/>
    <col min="999" max="999" width="5.36328125" customWidth="1"/>
    <col min="1000" max="1000" width="67.453125" customWidth="1"/>
    <col min="1001" max="1001" width="26.453125" customWidth="1"/>
    <col min="1002" max="1002" width="3" customWidth="1"/>
    <col min="1003" max="1003" width="6" customWidth="1"/>
    <col min="1004" max="1004" width="12" customWidth="1"/>
    <col min="1005" max="1005" width="11.453125" customWidth="1"/>
    <col min="1006" max="1006" width="14.08984375" customWidth="1"/>
    <col min="1007" max="1007" width="5.36328125" customWidth="1"/>
    <col min="1008" max="1008" width="67.453125" customWidth="1"/>
    <col min="1009" max="1009" width="26.453125" customWidth="1"/>
    <col min="1010" max="1010" width="3" customWidth="1"/>
    <col min="1011" max="1011" width="6" customWidth="1"/>
    <col min="1012" max="1012" width="12" customWidth="1"/>
    <col min="1013" max="1013" width="11.453125" customWidth="1"/>
    <col min="1014" max="1014" width="14.08984375" customWidth="1"/>
    <col min="1015" max="1015" width="5.36328125" customWidth="1"/>
    <col min="1016" max="1016" width="67.453125" customWidth="1"/>
    <col min="1017" max="1017" width="26.453125" customWidth="1"/>
    <col min="1018" max="1018" width="3" customWidth="1"/>
    <col min="1019" max="1019" width="6" customWidth="1"/>
    <col min="1020" max="1020" width="12" customWidth="1"/>
    <col min="1021" max="1021" width="11.453125" customWidth="1"/>
    <col min="1022" max="1022" width="14.08984375" customWidth="1"/>
    <col min="1023" max="1023" width="5.36328125" customWidth="1"/>
    <col min="1024" max="1024" width="67.453125" customWidth="1"/>
    <col min="1025" max="1025" width="26.453125" customWidth="1"/>
    <col min="1026" max="1026" width="3" customWidth="1"/>
    <col min="1027" max="1027" width="6" customWidth="1"/>
    <col min="1028" max="1028" width="12" customWidth="1"/>
    <col min="1029" max="1029" width="11.453125" customWidth="1"/>
    <col min="1030" max="1030" width="14.08984375" customWidth="1"/>
    <col min="1031" max="1031" width="5.36328125" customWidth="1"/>
    <col min="1032" max="1032" width="67.453125" customWidth="1"/>
    <col min="1033" max="1033" width="26.453125" customWidth="1"/>
    <col min="1034" max="1034" width="3" customWidth="1"/>
    <col min="1035" max="1035" width="6" customWidth="1"/>
    <col min="1036" max="1036" width="12" customWidth="1"/>
    <col min="1037" max="1037" width="11.453125" customWidth="1"/>
    <col min="1038" max="1038" width="14.08984375" customWidth="1"/>
    <col min="1039" max="1039" width="5.36328125" customWidth="1"/>
    <col min="1040" max="1040" width="67.453125" customWidth="1"/>
    <col min="1041" max="1041" width="26.453125" customWidth="1"/>
    <col min="1042" max="1042" width="3" customWidth="1"/>
    <col min="1043" max="1043" width="6" customWidth="1"/>
    <col min="1044" max="1044" width="12" customWidth="1"/>
    <col min="1045" max="1045" width="11.453125" customWidth="1"/>
    <col min="1046" max="1046" width="14.08984375" customWidth="1"/>
    <col min="1047" max="1047" width="5.36328125" customWidth="1"/>
    <col min="1048" max="1048" width="67.453125" customWidth="1"/>
    <col min="1049" max="1049" width="26.453125" customWidth="1"/>
    <col min="1050" max="1050" width="3" customWidth="1"/>
    <col min="1051" max="1051" width="6" customWidth="1"/>
    <col min="1052" max="1052" width="12" customWidth="1"/>
    <col min="1053" max="1053" width="11.453125" customWidth="1"/>
    <col min="1054" max="1054" width="14.08984375" customWidth="1"/>
    <col min="1055" max="1055" width="5.36328125" customWidth="1"/>
    <col min="1056" max="1056" width="67.453125" customWidth="1"/>
    <col min="1057" max="1057" width="26.453125" customWidth="1"/>
    <col min="1058" max="1058" width="3" customWidth="1"/>
    <col min="1059" max="1059" width="6" customWidth="1"/>
    <col min="1060" max="1060" width="12" customWidth="1"/>
    <col min="1061" max="1061" width="11.453125" customWidth="1"/>
    <col min="1062" max="1062" width="14.08984375" customWidth="1"/>
    <col min="1063" max="1063" width="5.36328125" customWidth="1"/>
    <col min="1064" max="1064" width="67.453125" customWidth="1"/>
    <col min="1065" max="1065" width="26.453125" customWidth="1"/>
    <col min="1066" max="1066" width="3" customWidth="1"/>
    <col min="1067" max="1067" width="6" customWidth="1"/>
    <col min="1068" max="1068" width="12" customWidth="1"/>
    <col min="1069" max="1069" width="11.453125" customWidth="1"/>
    <col min="1070" max="1070" width="14.08984375" customWidth="1"/>
    <col min="1071" max="1071" width="5.36328125" customWidth="1"/>
    <col min="1072" max="1072" width="67.453125" customWidth="1"/>
    <col min="1073" max="1073" width="26.453125" customWidth="1"/>
    <col min="1074" max="1074" width="3" customWidth="1"/>
    <col min="1075" max="1075" width="6" customWidth="1"/>
    <col min="1076" max="1076" width="12" customWidth="1"/>
    <col min="1077" max="1077" width="11.453125" customWidth="1"/>
    <col min="1078" max="1078" width="14.08984375" customWidth="1"/>
    <col min="1079" max="1079" width="5.36328125" customWidth="1"/>
    <col min="1080" max="1080" width="67.453125" customWidth="1"/>
    <col min="1081" max="1081" width="26.453125" customWidth="1"/>
    <col min="1082" max="1082" width="3" customWidth="1"/>
    <col min="1083" max="1083" width="6" customWidth="1"/>
    <col min="1084" max="1084" width="12" customWidth="1"/>
    <col min="1085" max="1085" width="11.453125" customWidth="1"/>
    <col min="1086" max="1086" width="14.08984375" customWidth="1"/>
    <col min="1087" max="1087" width="5.36328125" customWidth="1"/>
    <col min="1088" max="1088" width="67.453125" customWidth="1"/>
    <col min="1089" max="1089" width="26.453125" customWidth="1"/>
    <col min="1090" max="1090" width="3" customWidth="1"/>
    <col min="1091" max="1091" width="6" customWidth="1"/>
    <col min="1092" max="1092" width="12" customWidth="1"/>
    <col min="1093" max="1093" width="11.453125" customWidth="1"/>
    <col min="1094" max="1094" width="14.08984375" customWidth="1"/>
    <col min="1095" max="1095" width="5.36328125" customWidth="1"/>
    <col min="1096" max="1096" width="67.453125" customWidth="1"/>
    <col min="1097" max="1097" width="26.453125" customWidth="1"/>
    <col min="1098" max="1098" width="3" customWidth="1"/>
    <col min="1099" max="1099" width="6" customWidth="1"/>
    <col min="1100" max="1100" width="12" customWidth="1"/>
    <col min="1101" max="1101" width="11.453125" customWidth="1"/>
    <col min="1102" max="1102" width="14.08984375" customWidth="1"/>
    <col min="1103" max="1103" width="5.36328125" customWidth="1"/>
    <col min="1104" max="1104" width="67.453125" customWidth="1"/>
    <col min="1105" max="1105" width="26.453125" customWidth="1"/>
    <col min="1106" max="1106" width="3" customWidth="1"/>
    <col min="1107" max="1107" width="6" customWidth="1"/>
    <col min="1108" max="1108" width="12" customWidth="1"/>
    <col min="1109" max="1109" width="11.453125" customWidth="1"/>
    <col min="1110" max="1110" width="14.08984375" customWidth="1"/>
    <col min="1111" max="1111" width="5.36328125" customWidth="1"/>
    <col min="1112" max="1112" width="67.453125" customWidth="1"/>
    <col min="1113" max="1113" width="26.453125" customWidth="1"/>
    <col min="1114" max="1114" width="3" customWidth="1"/>
    <col min="1115" max="1115" width="6" customWidth="1"/>
    <col min="1116" max="1116" width="12" customWidth="1"/>
    <col min="1117" max="1117" width="11.453125" customWidth="1"/>
    <col min="1118" max="1118" width="14.08984375" customWidth="1"/>
    <col min="1119" max="1119" width="5.36328125" customWidth="1"/>
    <col min="1120" max="1120" width="67.453125" customWidth="1"/>
    <col min="1121" max="1121" width="26.453125" customWidth="1"/>
    <col min="1122" max="1122" width="3" customWidth="1"/>
    <col min="1123" max="1123" width="6" customWidth="1"/>
    <col min="1124" max="1124" width="12" customWidth="1"/>
    <col min="1125" max="1125" width="11.453125" customWidth="1"/>
    <col min="1126" max="1126" width="14.08984375" customWidth="1"/>
    <col min="1127" max="1127" width="5.36328125" customWidth="1"/>
    <col min="1128" max="1128" width="67.453125" customWidth="1"/>
    <col min="1129" max="1129" width="26.453125" customWidth="1"/>
    <col min="1130" max="1130" width="3" customWidth="1"/>
    <col min="1131" max="1131" width="6" customWidth="1"/>
    <col min="1132" max="1132" width="12" customWidth="1"/>
    <col min="1133" max="1133" width="11.453125" customWidth="1"/>
    <col min="1134" max="1134" width="14.08984375" customWidth="1"/>
    <col min="1135" max="1135" width="5.36328125" customWidth="1"/>
    <col min="1136" max="1136" width="67.453125" customWidth="1"/>
    <col min="1137" max="1137" width="26.453125" customWidth="1"/>
    <col min="1138" max="1138" width="3" customWidth="1"/>
    <col min="1139" max="1139" width="6" customWidth="1"/>
    <col min="1140" max="1140" width="12" customWidth="1"/>
    <col min="1141" max="1141" width="11.453125" customWidth="1"/>
    <col min="1142" max="1142" width="14.08984375" customWidth="1"/>
    <col min="1143" max="1143" width="5.36328125" customWidth="1"/>
    <col min="1144" max="1144" width="67.453125" customWidth="1"/>
    <col min="1145" max="1145" width="26.453125" customWidth="1"/>
    <col min="1146" max="1146" width="3" customWidth="1"/>
    <col min="1147" max="1147" width="6" customWidth="1"/>
    <col min="1148" max="1148" width="12" customWidth="1"/>
    <col min="1149" max="1149" width="11.453125" customWidth="1"/>
    <col min="1150" max="1150" width="14.08984375" customWidth="1"/>
    <col min="1151" max="1151" width="5.36328125" customWidth="1"/>
    <col min="1152" max="1152" width="67.453125" customWidth="1"/>
    <col min="1153" max="1153" width="26.453125" customWidth="1"/>
    <col min="1154" max="1154" width="3" customWidth="1"/>
    <col min="1155" max="1155" width="6" customWidth="1"/>
    <col min="1156" max="1156" width="12" customWidth="1"/>
    <col min="1157" max="1157" width="11.453125" customWidth="1"/>
    <col min="1158" max="1158" width="14.08984375" customWidth="1"/>
    <col min="1159" max="1159" width="5.36328125" customWidth="1"/>
    <col min="1160" max="1160" width="67.453125" customWidth="1"/>
    <col min="1161" max="1161" width="26.453125" customWidth="1"/>
    <col min="1162" max="1162" width="3" customWidth="1"/>
    <col min="1163" max="1163" width="6" customWidth="1"/>
    <col min="1164" max="1164" width="12" customWidth="1"/>
    <col min="1165" max="1165" width="11.453125" customWidth="1"/>
    <col min="1166" max="1166" width="14.08984375" customWidth="1"/>
    <col min="1167" max="1167" width="5.36328125" customWidth="1"/>
    <col min="1168" max="1168" width="67.453125" customWidth="1"/>
    <col min="1169" max="1169" width="26.453125" customWidth="1"/>
    <col min="1170" max="1170" width="3" customWidth="1"/>
    <col min="1171" max="1171" width="6" customWidth="1"/>
    <col min="1172" max="1172" width="12" customWidth="1"/>
    <col min="1173" max="1173" width="11.453125" customWidth="1"/>
    <col min="1174" max="1174" width="14.08984375" customWidth="1"/>
    <col min="1175" max="1175" width="5.36328125" customWidth="1"/>
    <col min="1176" max="1176" width="67.453125" customWidth="1"/>
    <col min="1177" max="1177" width="26.453125" customWidth="1"/>
    <col min="1178" max="1178" width="3" customWidth="1"/>
    <col min="1179" max="1179" width="6" customWidth="1"/>
    <col min="1180" max="1180" width="12" customWidth="1"/>
    <col min="1181" max="1181" width="11.453125" customWidth="1"/>
    <col min="1182" max="1182" width="14.08984375" customWidth="1"/>
    <col min="1183" max="1183" width="5.36328125" customWidth="1"/>
    <col min="1184" max="1184" width="67.453125" customWidth="1"/>
    <col min="1185" max="1185" width="26.453125" customWidth="1"/>
    <col min="1186" max="1186" width="3" customWidth="1"/>
    <col min="1187" max="1187" width="6" customWidth="1"/>
    <col min="1188" max="1188" width="12" customWidth="1"/>
    <col min="1189" max="1189" width="11.453125" customWidth="1"/>
    <col min="1190" max="1190" width="14.08984375" customWidth="1"/>
    <col min="1191" max="1191" width="5.36328125" customWidth="1"/>
    <col min="1192" max="1192" width="67.453125" customWidth="1"/>
    <col min="1193" max="1193" width="26.453125" customWidth="1"/>
    <col min="1194" max="1194" width="3" customWidth="1"/>
    <col min="1195" max="1195" width="6" customWidth="1"/>
    <col min="1196" max="1196" width="12" customWidth="1"/>
    <col min="1197" max="1197" width="11.453125" customWidth="1"/>
    <col min="1198" max="1198" width="14.08984375" customWidth="1"/>
    <col min="1199" max="1199" width="5.36328125" customWidth="1"/>
    <col min="1200" max="1200" width="67.453125" customWidth="1"/>
    <col min="1201" max="1201" width="26.453125" customWidth="1"/>
    <col min="1202" max="1202" width="3" customWidth="1"/>
    <col min="1203" max="1203" width="6" customWidth="1"/>
    <col min="1204" max="1204" width="12" customWidth="1"/>
    <col min="1205" max="1205" width="11.453125" customWidth="1"/>
    <col min="1206" max="1206" width="14.08984375" customWidth="1"/>
    <col min="1207" max="1207" width="5.36328125" customWidth="1"/>
    <col min="1208" max="1208" width="67.453125" customWidth="1"/>
    <col min="1209" max="1209" width="26.453125" customWidth="1"/>
    <col min="1210" max="1210" width="3" customWidth="1"/>
    <col min="1211" max="1211" width="6" customWidth="1"/>
    <col min="1212" max="1212" width="12" customWidth="1"/>
    <col min="1213" max="1213" width="11.453125" customWidth="1"/>
    <col min="1214" max="1214" width="14.08984375" customWidth="1"/>
    <col min="1215" max="1215" width="5.36328125" customWidth="1"/>
    <col min="1216" max="1216" width="67.453125" customWidth="1"/>
    <col min="1217" max="1217" width="26.453125" customWidth="1"/>
    <col min="1218" max="1218" width="3" customWidth="1"/>
    <col min="1219" max="1219" width="6" customWidth="1"/>
    <col min="1220" max="1220" width="12" customWidth="1"/>
    <col min="1221" max="1221" width="11.453125" customWidth="1"/>
    <col min="1222" max="1222" width="14.08984375" customWidth="1"/>
    <col min="1223" max="1223" width="5.36328125" customWidth="1"/>
    <col min="1224" max="1224" width="67.453125" customWidth="1"/>
    <col min="1225" max="1225" width="26.453125" customWidth="1"/>
    <col min="1226" max="1226" width="3" customWidth="1"/>
    <col min="1227" max="1227" width="6" customWidth="1"/>
    <col min="1228" max="1228" width="12" customWidth="1"/>
    <col min="1229" max="1229" width="11.453125" customWidth="1"/>
    <col min="1230" max="1230" width="14.08984375" customWidth="1"/>
    <col min="1231" max="1231" width="5.36328125" customWidth="1"/>
    <col min="1232" max="1232" width="67.453125" customWidth="1"/>
    <col min="1233" max="1233" width="26.453125" customWidth="1"/>
    <col min="1234" max="1234" width="3" customWidth="1"/>
    <col min="1235" max="1235" width="6" customWidth="1"/>
    <col min="1236" max="1236" width="12" customWidth="1"/>
    <col min="1237" max="1237" width="11.453125" customWidth="1"/>
    <col min="1238" max="1238" width="14.08984375" customWidth="1"/>
    <col min="1239" max="1239" width="5.36328125" customWidth="1"/>
    <col min="1240" max="1240" width="67.453125" customWidth="1"/>
    <col min="1241" max="1241" width="26.453125" customWidth="1"/>
    <col min="1242" max="1242" width="3" customWidth="1"/>
    <col min="1243" max="1243" width="6" customWidth="1"/>
    <col min="1244" max="1244" width="12" customWidth="1"/>
    <col min="1245" max="1245" width="11.453125" customWidth="1"/>
    <col min="1246" max="1246" width="14.08984375" customWidth="1"/>
    <col min="1247" max="1247" width="5.36328125" customWidth="1"/>
    <col min="1248" max="1248" width="67.453125" customWidth="1"/>
    <col min="1249" max="1249" width="26.453125" customWidth="1"/>
    <col min="1250" max="1250" width="3" customWidth="1"/>
    <col min="1251" max="1251" width="6" customWidth="1"/>
    <col min="1252" max="1252" width="12" customWidth="1"/>
    <col min="1253" max="1253" width="11.453125" customWidth="1"/>
    <col min="1254" max="1254" width="14.08984375" customWidth="1"/>
    <col min="1255" max="1255" width="5.36328125" customWidth="1"/>
    <col min="1256" max="1256" width="67.453125" customWidth="1"/>
    <col min="1257" max="1257" width="26.453125" customWidth="1"/>
    <col min="1258" max="1258" width="3" customWidth="1"/>
    <col min="1259" max="1259" width="6" customWidth="1"/>
    <col min="1260" max="1260" width="12" customWidth="1"/>
    <col min="1261" max="1261" width="11.453125" customWidth="1"/>
    <col min="1262" max="1262" width="14.08984375" customWidth="1"/>
    <col min="1263" max="1263" width="5.36328125" customWidth="1"/>
    <col min="1264" max="1264" width="67.453125" customWidth="1"/>
    <col min="1265" max="1265" width="26.453125" customWidth="1"/>
    <col min="1266" max="1266" width="3" customWidth="1"/>
    <col min="1267" max="1267" width="6" customWidth="1"/>
    <col min="1268" max="1268" width="12" customWidth="1"/>
    <col min="1269" max="1269" width="11.453125" customWidth="1"/>
    <col min="1270" max="1270" width="14.08984375" customWidth="1"/>
    <col min="1271" max="1271" width="5.36328125" customWidth="1"/>
    <col min="1272" max="1272" width="67.453125" customWidth="1"/>
    <col min="1273" max="1273" width="26.453125" customWidth="1"/>
    <col min="1274" max="1274" width="3" customWidth="1"/>
    <col min="1275" max="1275" width="6" customWidth="1"/>
    <col min="1276" max="1276" width="12" customWidth="1"/>
    <col min="1277" max="1277" width="11.453125" customWidth="1"/>
    <col min="1278" max="1278" width="14.08984375" customWidth="1"/>
    <col min="1279" max="1279" width="5.36328125" customWidth="1"/>
    <col min="1280" max="1280" width="67.453125" customWidth="1"/>
    <col min="1281" max="1281" width="26.453125" customWidth="1"/>
    <col min="1282" max="1282" width="3" customWidth="1"/>
    <col min="1283" max="1283" width="6" customWidth="1"/>
    <col min="1284" max="1284" width="12" customWidth="1"/>
    <col min="1285" max="1285" width="11.453125" customWidth="1"/>
    <col min="1286" max="1286" width="14.08984375" customWidth="1"/>
    <col min="1287" max="1287" width="5.36328125" customWidth="1"/>
    <col min="1288" max="1288" width="67.453125" customWidth="1"/>
    <col min="1289" max="1289" width="26.453125" customWidth="1"/>
    <col min="1290" max="1290" width="3" customWidth="1"/>
    <col min="1291" max="1291" width="6" customWidth="1"/>
    <col min="1292" max="1292" width="12" customWidth="1"/>
    <col min="1293" max="1293" width="11.453125" customWidth="1"/>
    <col min="1294" max="1294" width="14.08984375" customWidth="1"/>
    <col min="1295" max="1295" width="5.36328125" customWidth="1"/>
    <col min="1296" max="1296" width="67.453125" customWidth="1"/>
    <col min="1297" max="1297" width="26.453125" customWidth="1"/>
    <col min="1298" max="1298" width="3" customWidth="1"/>
    <col min="1299" max="1299" width="6" customWidth="1"/>
    <col min="1300" max="1300" width="12" customWidth="1"/>
    <col min="1301" max="1301" width="11.453125" customWidth="1"/>
    <col min="1302" max="1302" width="14.08984375" customWidth="1"/>
    <col min="1303" max="1303" width="5.36328125" customWidth="1"/>
    <col min="1304" max="1304" width="67.453125" customWidth="1"/>
    <col min="1305" max="1305" width="26.453125" customWidth="1"/>
    <col min="1306" max="1306" width="3" customWidth="1"/>
    <col min="1307" max="1307" width="6" customWidth="1"/>
    <col min="1308" max="1308" width="12" customWidth="1"/>
    <col min="1309" max="1309" width="11.453125" customWidth="1"/>
    <col min="1310" max="1310" width="14.08984375" customWidth="1"/>
    <col min="1311" max="1311" width="5.36328125" customWidth="1"/>
    <col min="1312" max="1312" width="67.453125" customWidth="1"/>
    <col min="1313" max="1313" width="26.453125" customWidth="1"/>
    <col min="1314" max="1314" width="3" customWidth="1"/>
    <col min="1315" max="1315" width="6" customWidth="1"/>
    <col min="1316" max="1316" width="12" customWidth="1"/>
    <col min="1317" max="1317" width="11.453125" customWidth="1"/>
    <col min="1318" max="1318" width="14.08984375" customWidth="1"/>
    <col min="1319" max="1319" width="5.36328125" customWidth="1"/>
    <col min="1320" max="1320" width="67.453125" customWidth="1"/>
    <col min="1321" max="1321" width="26.453125" customWidth="1"/>
    <col min="1322" max="1322" width="3" customWidth="1"/>
    <col min="1323" max="1323" width="6" customWidth="1"/>
    <col min="1324" max="1324" width="12" customWidth="1"/>
    <col min="1325" max="1325" width="11.453125" customWidth="1"/>
    <col min="1326" max="1326" width="14.08984375" customWidth="1"/>
    <col min="1327" max="1327" width="5.36328125" customWidth="1"/>
    <col min="1328" max="1328" width="67.453125" customWidth="1"/>
    <col min="1329" max="1329" width="26.453125" customWidth="1"/>
    <col min="1330" max="1330" width="3" customWidth="1"/>
    <col min="1331" max="1331" width="6" customWidth="1"/>
    <col min="1332" max="1332" width="12" customWidth="1"/>
    <col min="1333" max="1333" width="11.453125" customWidth="1"/>
    <col min="1334" max="1334" width="14.08984375" customWidth="1"/>
    <col min="1335" max="1335" width="5.36328125" customWidth="1"/>
    <col min="1336" max="1336" width="67.453125" customWidth="1"/>
    <col min="1337" max="1337" width="26.453125" customWidth="1"/>
    <col min="1338" max="1338" width="3" customWidth="1"/>
    <col min="1339" max="1339" width="6" customWidth="1"/>
    <col min="1340" max="1340" width="12" customWidth="1"/>
    <col min="1341" max="1341" width="11.453125" customWidth="1"/>
    <col min="1342" max="1342" width="14.08984375" customWidth="1"/>
    <col min="1343" max="1343" width="5.36328125" customWidth="1"/>
    <col min="1344" max="1344" width="67.453125" customWidth="1"/>
    <col min="1345" max="1345" width="26.453125" customWidth="1"/>
    <col min="1346" max="1346" width="3" customWidth="1"/>
    <col min="1347" max="1347" width="6" customWidth="1"/>
    <col min="1348" max="1348" width="12" customWidth="1"/>
    <col min="1349" max="1349" width="11.453125" customWidth="1"/>
    <col min="1350" max="1350" width="14.08984375" customWidth="1"/>
    <col min="1351" max="1351" width="5.36328125" customWidth="1"/>
    <col min="1352" max="1352" width="67.453125" customWidth="1"/>
    <col min="1353" max="1353" width="26.453125" customWidth="1"/>
    <col min="1354" max="1354" width="3" customWidth="1"/>
    <col min="1355" max="1355" width="6" customWidth="1"/>
    <col min="1356" max="1356" width="12" customWidth="1"/>
    <col min="1357" max="1357" width="11.453125" customWidth="1"/>
    <col min="1358" max="1358" width="14.08984375" customWidth="1"/>
    <col min="1359" max="1359" width="5.36328125" customWidth="1"/>
    <col min="1360" max="1360" width="67.453125" customWidth="1"/>
    <col min="1361" max="1361" width="26.453125" customWidth="1"/>
    <col min="1362" max="1362" width="3" customWidth="1"/>
    <col min="1363" max="1363" width="6" customWidth="1"/>
    <col min="1364" max="1364" width="12" customWidth="1"/>
    <col min="1365" max="1365" width="11.453125" customWidth="1"/>
    <col min="1366" max="1366" width="14.08984375" customWidth="1"/>
    <col min="1367" max="1367" width="5.36328125" customWidth="1"/>
    <col min="1368" max="1368" width="67.453125" customWidth="1"/>
    <col min="1369" max="1369" width="26.453125" customWidth="1"/>
    <col min="1370" max="1370" width="3" customWidth="1"/>
    <col min="1371" max="1371" width="6" customWidth="1"/>
    <col min="1372" max="1372" width="12" customWidth="1"/>
    <col min="1373" max="1373" width="11.453125" customWidth="1"/>
    <col min="1374" max="1374" width="14.08984375" customWidth="1"/>
    <col min="1375" max="1375" width="5.36328125" customWidth="1"/>
    <col min="1376" max="1376" width="67.453125" customWidth="1"/>
    <col min="1377" max="1377" width="26.453125" customWidth="1"/>
    <col min="1378" max="1378" width="3" customWidth="1"/>
    <col min="1379" max="1379" width="6" customWidth="1"/>
    <col min="1380" max="1380" width="12" customWidth="1"/>
    <col min="1381" max="1381" width="11.453125" customWidth="1"/>
    <col min="1382" max="1382" width="14.08984375" customWidth="1"/>
    <col min="1383" max="1383" width="5.36328125" customWidth="1"/>
    <col min="1384" max="1384" width="67.453125" customWidth="1"/>
    <col min="1385" max="1385" width="26.453125" customWidth="1"/>
    <col min="1386" max="1386" width="3" customWidth="1"/>
    <col min="1387" max="1387" width="6" customWidth="1"/>
    <col min="1388" max="1388" width="12" customWidth="1"/>
    <col min="1389" max="1389" width="11.453125" customWidth="1"/>
    <col min="1390" max="1390" width="14.08984375" customWidth="1"/>
    <col min="1391" max="1391" width="5.36328125" customWidth="1"/>
    <col min="1392" max="1392" width="67.453125" customWidth="1"/>
    <col min="1393" max="1393" width="26.453125" customWidth="1"/>
    <col min="1394" max="1394" width="3" customWidth="1"/>
    <col min="1395" max="1395" width="6" customWidth="1"/>
    <col min="1396" max="1396" width="12" customWidth="1"/>
    <col min="1397" max="1397" width="11.453125" customWidth="1"/>
    <col min="1398" max="1398" width="14.08984375" customWidth="1"/>
    <col min="1399" max="1399" width="5.36328125" customWidth="1"/>
    <col min="1400" max="1400" width="67.453125" customWidth="1"/>
    <col min="1401" max="1401" width="26.453125" customWidth="1"/>
    <col min="1402" max="1402" width="3" customWidth="1"/>
    <col min="1403" max="1403" width="6" customWidth="1"/>
    <col min="1404" max="1404" width="12" customWidth="1"/>
    <col min="1405" max="1405" width="11.453125" customWidth="1"/>
    <col min="1406" max="1406" width="14.08984375" customWidth="1"/>
    <col min="1407" max="1407" width="5.36328125" customWidth="1"/>
    <col min="1408" max="1408" width="67.453125" customWidth="1"/>
    <col min="1409" max="1409" width="26.453125" customWidth="1"/>
    <col min="1410" max="1410" width="3" customWidth="1"/>
    <col min="1411" max="1411" width="6" customWidth="1"/>
    <col min="1412" max="1412" width="12" customWidth="1"/>
    <col min="1413" max="1413" width="11.453125" customWidth="1"/>
    <col min="1414" max="1414" width="14.08984375" customWidth="1"/>
    <col min="1415" max="1415" width="5.36328125" customWidth="1"/>
    <col min="1416" max="1416" width="67.453125" customWidth="1"/>
    <col min="1417" max="1417" width="26.453125" customWidth="1"/>
    <col min="1418" max="1418" width="3" customWidth="1"/>
    <col min="1419" max="1419" width="6" customWidth="1"/>
    <col min="1420" max="1420" width="12" customWidth="1"/>
    <col min="1421" max="1421" width="11.453125" customWidth="1"/>
    <col min="1422" max="1422" width="14.08984375" customWidth="1"/>
    <col min="1423" max="1423" width="5.36328125" customWidth="1"/>
    <col min="1424" max="1424" width="67.453125" customWidth="1"/>
    <col min="1425" max="1425" width="26.453125" customWidth="1"/>
    <col min="1426" max="1426" width="3" customWidth="1"/>
    <col min="1427" max="1427" width="6" customWidth="1"/>
    <col min="1428" max="1428" width="12" customWidth="1"/>
    <col min="1429" max="1429" width="11.453125" customWidth="1"/>
    <col min="1430" max="1430" width="14.08984375" customWidth="1"/>
    <col min="1431" max="1431" width="5.36328125" customWidth="1"/>
    <col min="1432" max="1432" width="67.453125" customWidth="1"/>
    <col min="1433" max="1433" width="26.453125" customWidth="1"/>
    <col min="1434" max="1434" width="3" customWidth="1"/>
    <col min="1435" max="1435" width="6" customWidth="1"/>
    <col min="1436" max="1436" width="12" customWidth="1"/>
    <col min="1437" max="1437" width="11.453125" customWidth="1"/>
    <col min="1438" max="1438" width="14.08984375" customWidth="1"/>
    <col min="1439" max="1439" width="5.36328125" customWidth="1"/>
    <col min="1440" max="1440" width="67.453125" customWidth="1"/>
    <col min="1441" max="1441" width="26.453125" customWidth="1"/>
    <col min="1442" max="1442" width="3" customWidth="1"/>
    <col min="1443" max="1443" width="6" customWidth="1"/>
    <col min="1444" max="1444" width="12" customWidth="1"/>
    <col min="1445" max="1445" width="11.453125" customWidth="1"/>
    <col min="1446" max="1446" width="14.08984375" customWidth="1"/>
    <col min="1447" max="1447" width="5.36328125" customWidth="1"/>
    <col min="1448" max="1448" width="67.453125" customWidth="1"/>
    <col min="1449" max="1449" width="26.453125" customWidth="1"/>
    <col min="1450" max="1450" width="3" customWidth="1"/>
    <col min="1451" max="1451" width="6" customWidth="1"/>
    <col min="1452" max="1452" width="12" customWidth="1"/>
    <col min="1453" max="1453" width="11.453125" customWidth="1"/>
    <col min="1454" max="1454" width="14.08984375" customWidth="1"/>
    <col min="1455" max="1455" width="5.36328125" customWidth="1"/>
    <col min="1456" max="1456" width="67.453125" customWidth="1"/>
    <col min="1457" max="1457" width="26.453125" customWidth="1"/>
    <col min="1458" max="1458" width="3" customWidth="1"/>
    <col min="1459" max="1459" width="6" customWidth="1"/>
    <col min="1460" max="1460" width="12" customWidth="1"/>
    <col min="1461" max="1461" width="11.453125" customWidth="1"/>
    <col min="1462" max="1462" width="14.08984375" customWidth="1"/>
    <col min="1463" max="1463" width="5.36328125" customWidth="1"/>
    <col min="1464" max="1464" width="67.453125" customWidth="1"/>
    <col min="1465" max="1465" width="26.453125" customWidth="1"/>
    <col min="1466" max="1466" width="3" customWidth="1"/>
    <col min="1467" max="1467" width="6" customWidth="1"/>
    <col min="1468" max="1468" width="12" customWidth="1"/>
    <col min="1469" max="1469" width="11.453125" customWidth="1"/>
    <col min="1470" max="1470" width="14.08984375" customWidth="1"/>
    <col min="1471" max="1471" width="5.36328125" customWidth="1"/>
    <col min="1472" max="1472" width="67.453125" customWidth="1"/>
    <col min="1473" max="1473" width="26.453125" customWidth="1"/>
    <col min="1474" max="1474" width="3" customWidth="1"/>
    <col min="1475" max="1475" width="6" customWidth="1"/>
    <col min="1476" max="1476" width="12" customWidth="1"/>
    <col min="1477" max="1477" width="11.453125" customWidth="1"/>
    <col min="1478" max="1478" width="14.08984375" customWidth="1"/>
    <col min="1479" max="1479" width="5.36328125" customWidth="1"/>
    <col min="1480" max="1480" width="67.453125" customWidth="1"/>
    <col min="1481" max="1481" width="26.453125" customWidth="1"/>
    <col min="1482" max="1482" width="3" customWidth="1"/>
    <col min="1483" max="1483" width="6" customWidth="1"/>
    <col min="1484" max="1484" width="12" customWidth="1"/>
    <col min="1485" max="1485" width="11.453125" customWidth="1"/>
    <col min="1486" max="1486" width="14.08984375" customWidth="1"/>
    <col min="1487" max="1487" width="5.36328125" customWidth="1"/>
    <col min="1488" max="1488" width="67.453125" customWidth="1"/>
    <col min="1489" max="1489" width="26.453125" customWidth="1"/>
    <col min="1490" max="1490" width="3" customWidth="1"/>
    <col min="1491" max="1491" width="6" customWidth="1"/>
    <col min="1492" max="1492" width="12" customWidth="1"/>
    <col min="1493" max="1493" width="11.453125" customWidth="1"/>
    <col min="1494" max="1494" width="14.08984375" customWidth="1"/>
    <col min="1495" max="1495" width="5.36328125" customWidth="1"/>
    <col min="1496" max="1496" width="67.453125" customWidth="1"/>
    <col min="1497" max="1497" width="26.453125" customWidth="1"/>
    <col min="1498" max="1498" width="3" customWidth="1"/>
    <col min="1499" max="1499" width="6" customWidth="1"/>
    <col min="1500" max="1500" width="12" customWidth="1"/>
    <col min="1501" max="1501" width="11.453125" customWidth="1"/>
    <col min="1502" max="1502" width="14.08984375" customWidth="1"/>
    <col min="1503" max="1503" width="5.36328125" customWidth="1"/>
    <col min="1504" max="1504" width="67.453125" customWidth="1"/>
    <col min="1505" max="1505" width="26.453125" customWidth="1"/>
    <col min="1506" max="1506" width="3" customWidth="1"/>
    <col min="1507" max="1507" width="6" customWidth="1"/>
    <col min="1508" max="1508" width="12" customWidth="1"/>
    <col min="1509" max="1509" width="11.453125" customWidth="1"/>
    <col min="1510" max="1510" width="14.08984375" customWidth="1"/>
    <col min="1511" max="1511" width="5.36328125" customWidth="1"/>
    <col min="1512" max="1512" width="67.453125" customWidth="1"/>
    <col min="1513" max="1513" width="26.453125" customWidth="1"/>
    <col min="1514" max="1514" width="3" customWidth="1"/>
    <col min="1515" max="1515" width="6" customWidth="1"/>
    <col min="1516" max="1516" width="12" customWidth="1"/>
    <col min="1517" max="1517" width="11.453125" customWidth="1"/>
    <col min="1518" max="1518" width="14.08984375" customWidth="1"/>
    <col min="1519" max="1519" width="5.36328125" customWidth="1"/>
    <col min="1520" max="1520" width="67.453125" customWidth="1"/>
    <col min="1521" max="1521" width="26.453125" customWidth="1"/>
    <col min="1522" max="1522" width="3" customWidth="1"/>
    <col min="1523" max="1523" width="6" customWidth="1"/>
    <col min="1524" max="1524" width="12" customWidth="1"/>
    <col min="1525" max="1525" width="11.453125" customWidth="1"/>
    <col min="1526" max="1526" width="14.08984375" customWidth="1"/>
    <col min="1527" max="1527" width="5.36328125" customWidth="1"/>
    <col min="1528" max="1528" width="67.453125" customWidth="1"/>
    <col min="1529" max="1529" width="26.453125" customWidth="1"/>
    <col min="1530" max="1530" width="3" customWidth="1"/>
    <col min="1531" max="1531" width="6" customWidth="1"/>
    <col min="1532" max="1532" width="12" customWidth="1"/>
    <col min="1533" max="1533" width="11.453125" customWidth="1"/>
    <col min="1534" max="1534" width="14.08984375" customWidth="1"/>
    <col min="1535" max="1535" width="5.36328125" customWidth="1"/>
    <col min="1536" max="1536" width="67.453125" customWidth="1"/>
    <col min="1537" max="1537" width="26.453125" customWidth="1"/>
    <col min="1538" max="1538" width="3" customWidth="1"/>
    <col min="1539" max="1539" width="6" customWidth="1"/>
    <col min="1540" max="1540" width="12" customWidth="1"/>
    <col min="1541" max="1541" width="11.453125" customWidth="1"/>
    <col min="1542" max="1542" width="14.08984375" customWidth="1"/>
    <col min="1543" max="1543" width="5.36328125" customWidth="1"/>
    <col min="1544" max="1544" width="67.453125" customWidth="1"/>
    <col min="1545" max="1545" width="26.453125" customWidth="1"/>
    <col min="1546" max="1546" width="3" customWidth="1"/>
    <col min="1547" max="1547" width="6" customWidth="1"/>
    <col min="1548" max="1548" width="12" customWidth="1"/>
    <col min="1549" max="1549" width="11.453125" customWidth="1"/>
    <col min="1550" max="1550" width="14.08984375" customWidth="1"/>
    <col min="1551" max="1551" width="5.36328125" customWidth="1"/>
    <col min="1552" max="1552" width="67.453125" customWidth="1"/>
    <col min="1553" max="1553" width="26.453125" customWidth="1"/>
    <col min="1554" max="1554" width="3" customWidth="1"/>
    <col min="1555" max="1555" width="6" customWidth="1"/>
    <col min="1556" max="1556" width="12" customWidth="1"/>
    <col min="1557" max="1557" width="11.453125" customWidth="1"/>
    <col min="1558" max="1558" width="14.08984375" customWidth="1"/>
    <col min="1559" max="1559" width="5.36328125" customWidth="1"/>
    <col min="1560" max="1560" width="67.453125" customWidth="1"/>
    <col min="1561" max="1561" width="26.453125" customWidth="1"/>
    <col min="1562" max="1562" width="3" customWidth="1"/>
    <col min="1563" max="1563" width="6" customWidth="1"/>
    <col min="1564" max="1564" width="12" customWidth="1"/>
    <col min="1565" max="1565" width="11.453125" customWidth="1"/>
    <col min="1566" max="1566" width="14.08984375" customWidth="1"/>
    <col min="1567" max="1567" width="5.36328125" customWidth="1"/>
    <col min="1568" max="1568" width="67.453125" customWidth="1"/>
    <col min="1569" max="1569" width="26.453125" customWidth="1"/>
    <col min="1570" max="1570" width="3" customWidth="1"/>
    <col min="1571" max="1571" width="6" customWidth="1"/>
    <col min="1572" max="1572" width="12" customWidth="1"/>
    <col min="1573" max="1573" width="11.453125" customWidth="1"/>
    <col min="1574" max="1574" width="14.08984375" customWidth="1"/>
    <col min="1575" max="1575" width="5.36328125" customWidth="1"/>
    <col min="1576" max="1576" width="67.453125" customWidth="1"/>
    <col min="1577" max="1577" width="26.453125" customWidth="1"/>
    <col min="1578" max="1578" width="3" customWidth="1"/>
    <col min="1579" max="1579" width="6" customWidth="1"/>
    <col min="1580" max="1580" width="12" customWidth="1"/>
    <col min="1581" max="1581" width="11.453125" customWidth="1"/>
    <col min="1582" max="1582" width="14.08984375" customWidth="1"/>
    <col min="1583" max="1583" width="5.36328125" customWidth="1"/>
    <col min="1584" max="1584" width="67.453125" customWidth="1"/>
    <col min="1585" max="1585" width="26.453125" customWidth="1"/>
    <col min="1586" max="1586" width="3" customWidth="1"/>
    <col min="1587" max="1587" width="6" customWidth="1"/>
    <col min="1588" max="1588" width="12" customWidth="1"/>
    <col min="1589" max="1589" width="11.453125" customWidth="1"/>
    <col min="1590" max="1590" width="14.08984375" customWidth="1"/>
    <col min="1591" max="1591" width="5.36328125" customWidth="1"/>
    <col min="1592" max="1592" width="67.453125" customWidth="1"/>
    <col min="1593" max="1593" width="26.453125" customWidth="1"/>
    <col min="1594" max="1594" width="3" customWidth="1"/>
    <col min="1595" max="1595" width="6" customWidth="1"/>
    <col min="1596" max="1596" width="12" customWidth="1"/>
    <col min="1597" max="1597" width="11.453125" customWidth="1"/>
    <col min="1598" max="1598" width="14.08984375" customWidth="1"/>
    <col min="1599" max="1599" width="5.36328125" customWidth="1"/>
    <col min="1600" max="1600" width="67.453125" customWidth="1"/>
    <col min="1601" max="1601" width="26.453125" customWidth="1"/>
    <col min="1602" max="1602" width="3" customWidth="1"/>
    <col min="1603" max="1603" width="6" customWidth="1"/>
    <col min="1604" max="1604" width="12" customWidth="1"/>
    <col min="1605" max="1605" width="11.453125" customWidth="1"/>
    <col min="1606" max="1606" width="14.08984375" customWidth="1"/>
    <col min="1607" max="1607" width="5.36328125" customWidth="1"/>
    <col min="1608" max="1608" width="67.453125" customWidth="1"/>
    <col min="1609" max="1609" width="26.453125" customWidth="1"/>
    <col min="1610" max="1610" width="3" customWidth="1"/>
    <col min="1611" max="1611" width="6" customWidth="1"/>
    <col min="1612" max="1612" width="12" customWidth="1"/>
    <col min="1613" max="1613" width="11.453125" customWidth="1"/>
    <col min="1614" max="1614" width="14.08984375" customWidth="1"/>
    <col min="1615" max="1615" width="5.36328125" customWidth="1"/>
    <col min="1616" max="1616" width="67.453125" customWidth="1"/>
    <col min="1617" max="1617" width="26.453125" customWidth="1"/>
    <col min="1618" max="1618" width="3" customWidth="1"/>
    <col min="1619" max="1619" width="6" customWidth="1"/>
    <col min="1620" max="1620" width="12" customWidth="1"/>
    <col min="1621" max="1621" width="11.453125" customWidth="1"/>
    <col min="1622" max="1622" width="14.08984375" customWidth="1"/>
    <col min="1623" max="1623" width="5.36328125" customWidth="1"/>
    <col min="1624" max="1624" width="67.453125" customWidth="1"/>
    <col min="1625" max="1625" width="26.453125" customWidth="1"/>
    <col min="1626" max="1626" width="3" customWidth="1"/>
    <col min="1627" max="1627" width="6" customWidth="1"/>
    <col min="1628" max="1628" width="12" customWidth="1"/>
    <col min="1629" max="1629" width="11.453125" customWidth="1"/>
    <col min="1630" max="1630" width="14.08984375" customWidth="1"/>
    <col min="1631" max="1631" width="5.36328125" customWidth="1"/>
    <col min="1632" max="1632" width="67.453125" customWidth="1"/>
    <col min="1633" max="1633" width="26.453125" customWidth="1"/>
    <col min="1634" max="1634" width="3" customWidth="1"/>
    <col min="1635" max="1635" width="6" customWidth="1"/>
    <col min="1636" max="1636" width="12" customWidth="1"/>
    <col min="1637" max="1637" width="11.453125" customWidth="1"/>
    <col min="1638" max="1638" width="14.08984375" customWidth="1"/>
    <col min="1639" max="1639" width="5.36328125" customWidth="1"/>
    <col min="1640" max="1640" width="67.453125" customWidth="1"/>
    <col min="1641" max="1641" width="26.453125" customWidth="1"/>
    <col min="1642" max="1642" width="3" customWidth="1"/>
    <col min="1643" max="1643" width="6" customWidth="1"/>
    <col min="1644" max="1644" width="12" customWidth="1"/>
    <col min="1645" max="1645" width="11.453125" customWidth="1"/>
    <col min="1646" max="1646" width="14.08984375" customWidth="1"/>
    <col min="1647" max="1647" width="5.36328125" customWidth="1"/>
    <col min="1648" max="1648" width="67.453125" customWidth="1"/>
    <col min="1649" max="1649" width="26.453125" customWidth="1"/>
    <col min="1650" max="1650" width="3" customWidth="1"/>
    <col min="1651" max="1651" width="6" customWidth="1"/>
    <col min="1652" max="1652" width="12" customWidth="1"/>
    <col min="1653" max="1653" width="11.453125" customWidth="1"/>
    <col min="1654" max="1654" width="14.08984375" customWidth="1"/>
    <col min="1655" max="1655" width="5.36328125" customWidth="1"/>
    <col min="1656" max="1656" width="67.453125" customWidth="1"/>
    <col min="1657" max="1657" width="26.453125" customWidth="1"/>
    <col min="1658" max="1658" width="3" customWidth="1"/>
    <col min="1659" max="1659" width="6" customWidth="1"/>
    <col min="1660" max="1660" width="12" customWidth="1"/>
    <col min="1661" max="1661" width="11.453125" customWidth="1"/>
    <col min="1662" max="1662" width="14.08984375" customWidth="1"/>
    <col min="1663" max="1663" width="5.36328125" customWidth="1"/>
    <col min="1664" max="1664" width="67.453125" customWidth="1"/>
    <col min="1665" max="1665" width="26.453125" customWidth="1"/>
    <col min="1666" max="1666" width="3" customWidth="1"/>
    <col min="1667" max="1667" width="6" customWidth="1"/>
    <col min="1668" max="1668" width="12" customWidth="1"/>
    <col min="1669" max="1669" width="11.453125" customWidth="1"/>
    <col min="1670" max="1670" width="14.08984375" customWidth="1"/>
    <col min="1671" max="1671" width="5.36328125" customWidth="1"/>
    <col min="1672" max="1672" width="67.453125" customWidth="1"/>
    <col min="1673" max="1673" width="26.453125" customWidth="1"/>
    <col min="1674" max="1674" width="3" customWidth="1"/>
    <col min="1675" max="1675" width="6" customWidth="1"/>
    <col min="1676" max="1676" width="12" customWidth="1"/>
    <col min="1677" max="1677" width="11.453125" customWidth="1"/>
    <col min="1678" max="1678" width="14.08984375" customWidth="1"/>
    <col min="1679" max="1679" width="5.36328125" customWidth="1"/>
    <col min="1680" max="1680" width="67.453125" customWidth="1"/>
    <col min="1681" max="1681" width="26.453125" customWidth="1"/>
    <col min="1682" max="1682" width="3" customWidth="1"/>
    <col min="1683" max="1683" width="6" customWidth="1"/>
    <col min="1684" max="1684" width="12" customWidth="1"/>
    <col min="1685" max="1685" width="11.453125" customWidth="1"/>
    <col min="1686" max="1686" width="14.08984375" customWidth="1"/>
    <col min="1687" max="1687" width="5.36328125" customWidth="1"/>
    <col min="1688" max="1688" width="67.453125" customWidth="1"/>
    <col min="1689" max="1689" width="26.453125" customWidth="1"/>
    <col min="1690" max="1690" width="3" customWidth="1"/>
    <col min="1691" max="1691" width="6" customWidth="1"/>
    <col min="1692" max="1692" width="12" customWidth="1"/>
    <col min="1693" max="1693" width="11.453125" customWidth="1"/>
    <col min="1694" max="1694" width="14.08984375" customWidth="1"/>
    <col min="1695" max="1695" width="5.36328125" customWidth="1"/>
    <col min="1696" max="1696" width="67.453125" customWidth="1"/>
    <col min="1697" max="1697" width="26.453125" customWidth="1"/>
    <col min="1698" max="1698" width="3" customWidth="1"/>
    <col min="1699" max="1699" width="6" customWidth="1"/>
    <col min="1700" max="1700" width="12" customWidth="1"/>
    <col min="1701" max="1701" width="11.453125" customWidth="1"/>
    <col min="1702" max="1702" width="14.08984375" customWidth="1"/>
    <col min="1703" max="1703" width="5.36328125" customWidth="1"/>
    <col min="1704" max="1704" width="67.453125" customWidth="1"/>
    <col min="1705" max="1705" width="26.453125" customWidth="1"/>
    <col min="1706" max="1706" width="3" customWidth="1"/>
    <col min="1707" max="1707" width="6" customWidth="1"/>
    <col min="1708" max="1708" width="12" customWidth="1"/>
    <col min="1709" max="1709" width="11.453125" customWidth="1"/>
    <col min="1710" max="1710" width="14.08984375" customWidth="1"/>
    <col min="1711" max="1711" width="5.36328125" customWidth="1"/>
    <col min="1712" max="1712" width="67.453125" customWidth="1"/>
    <col min="1713" max="1713" width="26.453125" customWidth="1"/>
    <col min="1714" max="1714" width="3" customWidth="1"/>
    <col min="1715" max="1715" width="6" customWidth="1"/>
    <col min="1716" max="1716" width="12" customWidth="1"/>
    <col min="1717" max="1717" width="11.453125" customWidth="1"/>
    <col min="1718" max="1718" width="14.08984375" customWidth="1"/>
    <col min="1719" max="1719" width="5.36328125" customWidth="1"/>
    <col min="1720" max="1720" width="67.453125" customWidth="1"/>
    <col min="1721" max="1721" width="26.453125" customWidth="1"/>
    <col min="1722" max="1722" width="3" customWidth="1"/>
    <col min="1723" max="1723" width="6" customWidth="1"/>
    <col min="1724" max="1724" width="12" customWidth="1"/>
    <col min="1725" max="1725" width="11.453125" customWidth="1"/>
    <col min="1726" max="1726" width="14.08984375" customWidth="1"/>
    <col min="1727" max="1727" width="5.36328125" customWidth="1"/>
    <col min="1728" max="1728" width="67.453125" customWidth="1"/>
    <col min="1729" max="1729" width="26.453125" customWidth="1"/>
    <col min="1730" max="1730" width="3" customWidth="1"/>
    <col min="1731" max="1731" width="6" customWidth="1"/>
    <col min="1732" max="1732" width="12" customWidth="1"/>
    <col min="1733" max="1733" width="11.453125" customWidth="1"/>
    <col min="1734" max="1734" width="14.08984375" customWidth="1"/>
    <col min="1735" max="1735" width="5.36328125" customWidth="1"/>
    <col min="1736" max="1736" width="67.453125" customWidth="1"/>
    <col min="1737" max="1737" width="26.453125" customWidth="1"/>
    <col min="1738" max="1738" width="3" customWidth="1"/>
    <col min="1739" max="1739" width="6" customWidth="1"/>
    <col min="1740" max="1740" width="12" customWidth="1"/>
    <col min="1741" max="1741" width="11.453125" customWidth="1"/>
    <col min="1742" max="1742" width="14.08984375" customWidth="1"/>
    <col min="1743" max="1743" width="5.36328125" customWidth="1"/>
    <col min="1744" max="1744" width="67.453125" customWidth="1"/>
    <col min="1745" max="1745" width="26.453125" customWidth="1"/>
    <col min="1746" max="1746" width="3" customWidth="1"/>
    <col min="1747" max="1747" width="6" customWidth="1"/>
    <col min="1748" max="1748" width="12" customWidth="1"/>
    <col min="1749" max="1749" width="11.453125" customWidth="1"/>
    <col min="1750" max="1750" width="14.08984375" customWidth="1"/>
    <col min="1751" max="1751" width="5.36328125" customWidth="1"/>
    <col min="1752" max="1752" width="67.453125" customWidth="1"/>
    <col min="1753" max="1753" width="26.453125" customWidth="1"/>
    <col min="1754" max="1754" width="3" customWidth="1"/>
    <col min="1755" max="1755" width="6" customWidth="1"/>
    <col min="1756" max="1756" width="12" customWidth="1"/>
    <col min="1757" max="1757" width="11.453125" customWidth="1"/>
    <col min="1758" max="1758" width="14.08984375" customWidth="1"/>
    <col min="1759" max="1759" width="5.36328125" customWidth="1"/>
    <col min="1760" max="1760" width="67.453125" customWidth="1"/>
    <col min="1761" max="1761" width="26.453125" customWidth="1"/>
    <col min="1762" max="1762" width="3" customWidth="1"/>
    <col min="1763" max="1763" width="6" customWidth="1"/>
    <col min="1764" max="1764" width="12" customWidth="1"/>
    <col min="1765" max="1765" width="11.453125" customWidth="1"/>
    <col min="1766" max="1766" width="14.08984375" customWidth="1"/>
    <col min="1767" max="1767" width="5.36328125" customWidth="1"/>
    <col min="1768" max="1768" width="67.453125" customWidth="1"/>
    <col min="1769" max="1769" width="26.453125" customWidth="1"/>
    <col min="1770" max="1770" width="3" customWidth="1"/>
    <col min="1771" max="1771" width="6" customWidth="1"/>
    <col min="1772" max="1772" width="12" customWidth="1"/>
    <col min="1773" max="1773" width="11.453125" customWidth="1"/>
    <col min="1774" max="1774" width="14.08984375" customWidth="1"/>
    <col min="1775" max="1775" width="5.36328125" customWidth="1"/>
    <col min="1776" max="1776" width="67.453125" customWidth="1"/>
    <col min="1777" max="1777" width="26.453125" customWidth="1"/>
    <col min="1778" max="1778" width="3" customWidth="1"/>
    <col min="1779" max="1779" width="6" customWidth="1"/>
    <col min="1780" max="1780" width="12" customWidth="1"/>
    <col min="1781" max="1781" width="11.453125" customWidth="1"/>
    <col min="1782" max="1782" width="14.08984375" customWidth="1"/>
    <col min="1783" max="1783" width="5.36328125" customWidth="1"/>
    <col min="1784" max="1784" width="67.453125" customWidth="1"/>
    <col min="1785" max="1785" width="26.453125" customWidth="1"/>
    <col min="1786" max="1786" width="3" customWidth="1"/>
    <col min="1787" max="1787" width="6" customWidth="1"/>
    <col min="1788" max="1788" width="12" customWidth="1"/>
    <col min="1789" max="1789" width="11.453125" customWidth="1"/>
    <col min="1790" max="1790" width="14.08984375" customWidth="1"/>
    <col min="1791" max="1791" width="5.36328125" customWidth="1"/>
    <col min="1792" max="1792" width="67.453125" customWidth="1"/>
    <col min="1793" max="1793" width="26.453125" customWidth="1"/>
    <col min="1794" max="1794" width="3" customWidth="1"/>
    <col min="1795" max="1795" width="6" customWidth="1"/>
    <col min="1796" max="1796" width="12" customWidth="1"/>
    <col min="1797" max="1797" width="11.453125" customWidth="1"/>
    <col min="1798" max="1798" width="14.08984375" customWidth="1"/>
    <col min="1799" max="1799" width="5.36328125" customWidth="1"/>
    <col min="1800" max="1800" width="67.453125" customWidth="1"/>
    <col min="1801" max="1801" width="26.453125" customWidth="1"/>
    <col min="1802" max="1802" width="3" customWidth="1"/>
    <col min="1803" max="1803" width="6" customWidth="1"/>
    <col min="1804" max="1804" width="12" customWidth="1"/>
    <col min="1805" max="1805" width="11.453125" customWidth="1"/>
    <col min="1806" max="1806" width="14.08984375" customWidth="1"/>
    <col min="1807" max="1807" width="5.36328125" customWidth="1"/>
    <col min="1808" max="1808" width="67.453125" customWidth="1"/>
    <col min="1809" max="1809" width="26.453125" customWidth="1"/>
    <col min="1810" max="1810" width="3" customWidth="1"/>
    <col min="1811" max="1811" width="6" customWidth="1"/>
    <col min="1812" max="1812" width="12" customWidth="1"/>
    <col min="1813" max="1813" width="11.453125" customWidth="1"/>
    <col min="1814" max="1814" width="14.08984375" customWidth="1"/>
    <col min="1815" max="1815" width="5.36328125" customWidth="1"/>
    <col min="1816" max="1816" width="67.453125" customWidth="1"/>
    <col min="1817" max="1817" width="26.453125" customWidth="1"/>
    <col min="1818" max="1818" width="3" customWidth="1"/>
    <col min="1819" max="1819" width="6" customWidth="1"/>
    <col min="1820" max="1820" width="12" customWidth="1"/>
    <col min="1821" max="1821" width="11.453125" customWidth="1"/>
    <col min="1822" max="1822" width="14.08984375" customWidth="1"/>
    <col min="1823" max="1823" width="5.36328125" customWidth="1"/>
    <col min="1824" max="1824" width="67.453125" customWidth="1"/>
    <col min="1825" max="1825" width="26.453125" customWidth="1"/>
    <col min="1826" max="1826" width="3" customWidth="1"/>
    <col min="1827" max="1827" width="6" customWidth="1"/>
    <col min="1828" max="1828" width="12" customWidth="1"/>
    <col min="1829" max="1829" width="11.453125" customWidth="1"/>
    <col min="1830" max="1830" width="14.08984375" customWidth="1"/>
    <col min="1831" max="1831" width="5.36328125" customWidth="1"/>
    <col min="1832" max="1832" width="67.453125" customWidth="1"/>
    <col min="1833" max="1833" width="26.453125" customWidth="1"/>
    <col min="1834" max="1834" width="3" customWidth="1"/>
    <col min="1835" max="1835" width="6" customWidth="1"/>
    <col min="1836" max="1836" width="12" customWidth="1"/>
    <col min="1837" max="1837" width="11.453125" customWidth="1"/>
    <col min="1838" max="1838" width="14.08984375" customWidth="1"/>
    <col min="1839" max="1839" width="5.36328125" customWidth="1"/>
    <col min="1840" max="1840" width="67.453125" customWidth="1"/>
    <col min="1841" max="1841" width="26.453125" customWidth="1"/>
    <col min="1842" max="1842" width="3" customWidth="1"/>
    <col min="1843" max="1843" width="6" customWidth="1"/>
    <col min="1844" max="1844" width="12" customWidth="1"/>
    <col min="1845" max="1845" width="11.453125" customWidth="1"/>
    <col min="1846" max="1846" width="14.08984375" customWidth="1"/>
    <col min="1847" max="1847" width="5.36328125" customWidth="1"/>
    <col min="1848" max="1848" width="67.453125" customWidth="1"/>
    <col min="1849" max="1849" width="26.453125" customWidth="1"/>
    <col min="1850" max="1850" width="3" customWidth="1"/>
    <col min="1851" max="1851" width="6" customWidth="1"/>
    <col min="1852" max="1852" width="12" customWidth="1"/>
    <col min="1853" max="1853" width="11.453125" customWidth="1"/>
    <col min="1854" max="1854" width="14.08984375" customWidth="1"/>
    <col min="1855" max="1855" width="5.36328125" customWidth="1"/>
    <col min="1856" max="1856" width="67.453125" customWidth="1"/>
    <col min="1857" max="1857" width="26.453125" customWidth="1"/>
    <col min="1858" max="1858" width="3" customWidth="1"/>
    <col min="1859" max="1859" width="6" customWidth="1"/>
    <col min="1860" max="1860" width="12" customWidth="1"/>
    <col min="1861" max="1861" width="11.453125" customWidth="1"/>
    <col min="1862" max="1862" width="14.08984375" customWidth="1"/>
    <col min="1863" max="1863" width="5.36328125" customWidth="1"/>
    <col min="1864" max="1864" width="67.453125" customWidth="1"/>
    <col min="1865" max="1865" width="26.453125" customWidth="1"/>
    <col min="1866" max="1866" width="3" customWidth="1"/>
    <col min="1867" max="1867" width="6" customWidth="1"/>
    <col min="1868" max="1868" width="12" customWidth="1"/>
    <col min="1869" max="1869" width="11.453125" customWidth="1"/>
    <col min="1870" max="1870" width="14.08984375" customWidth="1"/>
    <col min="1871" max="1871" width="5.36328125" customWidth="1"/>
    <col min="1872" max="1872" width="67.453125" customWidth="1"/>
    <col min="1873" max="1873" width="26.453125" customWidth="1"/>
    <col min="1874" max="1874" width="3" customWidth="1"/>
    <col min="1875" max="1875" width="6" customWidth="1"/>
    <col min="1876" max="1876" width="12" customWidth="1"/>
    <col min="1877" max="1877" width="11.453125" customWidth="1"/>
    <col min="1878" max="1878" width="14.08984375" customWidth="1"/>
    <col min="1879" max="1879" width="5.36328125" customWidth="1"/>
    <col min="1880" max="1880" width="67.453125" customWidth="1"/>
    <col min="1881" max="1881" width="26.453125" customWidth="1"/>
    <col min="1882" max="1882" width="3" customWidth="1"/>
    <col min="1883" max="1883" width="6" customWidth="1"/>
    <col min="1884" max="1884" width="12" customWidth="1"/>
    <col min="1885" max="1885" width="11.453125" customWidth="1"/>
    <col min="1886" max="1886" width="14.08984375" customWidth="1"/>
    <col min="1887" max="1887" width="5.36328125" customWidth="1"/>
    <col min="1888" max="1888" width="67.453125" customWidth="1"/>
    <col min="1889" max="1889" width="26.453125" customWidth="1"/>
    <col min="1890" max="1890" width="3" customWidth="1"/>
    <col min="1891" max="1891" width="6" customWidth="1"/>
    <col min="1892" max="1892" width="12" customWidth="1"/>
    <col min="1893" max="1893" width="11.453125" customWidth="1"/>
    <col min="1894" max="1894" width="14.08984375" customWidth="1"/>
    <col min="1895" max="1895" width="5.36328125" customWidth="1"/>
    <col min="1896" max="1896" width="67.453125" customWidth="1"/>
    <col min="1897" max="1897" width="26.453125" customWidth="1"/>
    <col min="1898" max="1898" width="3" customWidth="1"/>
    <col min="1899" max="1899" width="6" customWidth="1"/>
    <col min="1900" max="1900" width="12" customWidth="1"/>
    <col min="1901" max="1901" width="11.453125" customWidth="1"/>
    <col min="1902" max="1902" width="14.08984375" customWidth="1"/>
    <col min="1903" max="1903" width="5.36328125" customWidth="1"/>
    <col min="1904" max="1904" width="67.453125" customWidth="1"/>
    <col min="1905" max="1905" width="26.453125" customWidth="1"/>
    <col min="1906" max="1906" width="3" customWidth="1"/>
    <col min="1907" max="1907" width="6" customWidth="1"/>
    <col min="1908" max="1908" width="12" customWidth="1"/>
    <col min="1909" max="1909" width="11.453125" customWidth="1"/>
    <col min="1910" max="1910" width="14.08984375" customWidth="1"/>
    <col min="1911" max="1911" width="5.36328125" customWidth="1"/>
    <col min="1912" max="1912" width="67.453125" customWidth="1"/>
    <col min="1913" max="1913" width="26.453125" customWidth="1"/>
    <col min="1914" max="1914" width="3" customWidth="1"/>
    <col min="1915" max="1915" width="6" customWidth="1"/>
    <col min="1916" max="1916" width="12" customWidth="1"/>
    <col min="1917" max="1917" width="11.453125" customWidth="1"/>
    <col min="1918" max="1918" width="14.08984375" customWidth="1"/>
    <col min="1919" max="1919" width="5.36328125" customWidth="1"/>
    <col min="1920" max="1920" width="67.453125" customWidth="1"/>
    <col min="1921" max="1921" width="26.453125" customWidth="1"/>
    <col min="1922" max="1922" width="3" customWidth="1"/>
    <col min="1923" max="1923" width="6" customWidth="1"/>
    <col min="1924" max="1924" width="12" customWidth="1"/>
    <col min="1925" max="1925" width="11.453125" customWidth="1"/>
    <col min="1926" max="1926" width="14.08984375" customWidth="1"/>
    <col min="1927" max="1927" width="5.36328125" customWidth="1"/>
    <col min="1928" max="1928" width="67.453125" customWidth="1"/>
    <col min="1929" max="1929" width="26.453125" customWidth="1"/>
    <col min="1930" max="1930" width="3" customWidth="1"/>
    <col min="1931" max="1931" width="6" customWidth="1"/>
    <col min="1932" max="1932" width="12" customWidth="1"/>
    <col min="1933" max="1933" width="11.453125" customWidth="1"/>
    <col min="1934" max="1934" width="14.08984375" customWidth="1"/>
    <col min="1935" max="1935" width="5.36328125" customWidth="1"/>
    <col min="1936" max="1936" width="67.453125" customWidth="1"/>
    <col min="1937" max="1937" width="26.453125" customWidth="1"/>
    <col min="1938" max="1938" width="3" customWidth="1"/>
    <col min="1939" max="1939" width="6" customWidth="1"/>
    <col min="1940" max="1940" width="12" customWidth="1"/>
    <col min="1941" max="1941" width="11.453125" customWidth="1"/>
    <col min="1942" max="1942" width="14.08984375" customWidth="1"/>
    <col min="1943" max="1943" width="5.36328125" customWidth="1"/>
    <col min="1944" max="1944" width="67.453125" customWidth="1"/>
    <col min="1945" max="1945" width="26.453125" customWidth="1"/>
    <col min="1946" max="1946" width="3" customWidth="1"/>
    <col min="1947" max="1947" width="6" customWidth="1"/>
    <col min="1948" max="1948" width="12" customWidth="1"/>
    <col min="1949" max="1949" width="11.453125" customWidth="1"/>
    <col min="1950" max="1950" width="14.08984375" customWidth="1"/>
    <col min="1951" max="1951" width="5.36328125" customWidth="1"/>
    <col min="1952" max="1952" width="67.453125" customWidth="1"/>
    <col min="1953" max="1953" width="26.453125" customWidth="1"/>
    <col min="1954" max="1954" width="3" customWidth="1"/>
    <col min="1955" max="1955" width="6" customWidth="1"/>
    <col min="1956" max="1956" width="12" customWidth="1"/>
    <col min="1957" max="1957" width="11.453125" customWidth="1"/>
    <col min="1958" max="1958" width="14.08984375" customWidth="1"/>
    <col min="1959" max="1959" width="5.36328125" customWidth="1"/>
    <col min="1960" max="1960" width="67.453125" customWidth="1"/>
    <col min="1961" max="1961" width="26.453125" customWidth="1"/>
    <col min="1962" max="1962" width="3" customWidth="1"/>
    <col min="1963" max="1963" width="6" customWidth="1"/>
    <col min="1964" max="1964" width="12" customWidth="1"/>
    <col min="1965" max="1965" width="11.453125" customWidth="1"/>
    <col min="1966" max="1966" width="14.08984375" customWidth="1"/>
    <col min="1967" max="1967" width="5.36328125" customWidth="1"/>
    <col min="1968" max="1968" width="67.453125" customWidth="1"/>
    <col min="1969" max="1969" width="26.453125" customWidth="1"/>
    <col min="1970" max="1970" width="3" customWidth="1"/>
    <col min="1971" max="1971" width="6" customWidth="1"/>
    <col min="1972" max="1972" width="12" customWidth="1"/>
    <col min="1973" max="1973" width="11.453125" customWidth="1"/>
    <col min="1974" max="1974" width="14.08984375" customWidth="1"/>
    <col min="1975" max="1975" width="5.36328125" customWidth="1"/>
    <col min="1976" max="1976" width="67.453125" customWidth="1"/>
    <col min="1977" max="1977" width="26.453125" customWidth="1"/>
    <col min="1978" max="1978" width="3" customWidth="1"/>
    <col min="1979" max="1979" width="6" customWidth="1"/>
    <col min="1980" max="1980" width="12" customWidth="1"/>
    <col min="1981" max="1981" width="11.453125" customWidth="1"/>
    <col min="1982" max="1982" width="14.08984375" customWidth="1"/>
    <col min="1983" max="1983" width="5.36328125" customWidth="1"/>
    <col min="1984" max="1984" width="67.453125" customWidth="1"/>
    <col min="1985" max="1985" width="26.453125" customWidth="1"/>
    <col min="1986" max="1986" width="3" customWidth="1"/>
    <col min="1987" max="1987" width="6" customWidth="1"/>
    <col min="1988" max="1988" width="12" customWidth="1"/>
    <col min="1989" max="1989" width="11.453125" customWidth="1"/>
    <col min="1990" max="1990" width="14.08984375" customWidth="1"/>
    <col min="1991" max="1991" width="5.36328125" customWidth="1"/>
    <col min="1992" max="1992" width="67.453125" customWidth="1"/>
    <col min="1993" max="1993" width="26.453125" customWidth="1"/>
    <col min="1994" max="1994" width="3" customWidth="1"/>
    <col min="1995" max="1995" width="6" customWidth="1"/>
    <col min="1996" max="1996" width="12" customWidth="1"/>
    <col min="1997" max="1997" width="11.453125" customWidth="1"/>
    <col min="1998" max="1998" width="14.08984375" customWidth="1"/>
    <col min="1999" max="1999" width="5.36328125" customWidth="1"/>
    <col min="2000" max="2000" width="67.453125" customWidth="1"/>
    <col min="2001" max="2001" width="26.453125" customWidth="1"/>
    <col min="2002" max="2002" width="3" customWidth="1"/>
    <col min="2003" max="2003" width="6" customWidth="1"/>
    <col min="2004" max="2004" width="12" customWidth="1"/>
    <col min="2005" max="2005" width="11.453125" customWidth="1"/>
    <col min="2006" max="2006" width="14.08984375" customWidth="1"/>
    <col min="2007" max="2007" width="5.36328125" customWidth="1"/>
    <col min="2008" max="2008" width="67.453125" customWidth="1"/>
    <col min="2009" max="2009" width="26.453125" customWidth="1"/>
    <col min="2010" max="2010" width="3" customWidth="1"/>
    <col min="2011" max="2011" width="6" customWidth="1"/>
    <col min="2012" max="2012" width="12" customWidth="1"/>
    <col min="2013" max="2013" width="11.453125" customWidth="1"/>
    <col min="2014" max="2014" width="14.08984375" customWidth="1"/>
    <col min="2015" max="2015" width="5.36328125" customWidth="1"/>
    <col min="2016" max="2016" width="67.453125" customWidth="1"/>
    <col min="2017" max="2017" width="26.453125" customWidth="1"/>
    <col min="2018" max="2018" width="3" customWidth="1"/>
    <col min="2019" max="2019" width="6" customWidth="1"/>
    <col min="2020" max="2020" width="12" customWidth="1"/>
    <col min="2021" max="2021" width="11.453125" customWidth="1"/>
    <col min="2022" max="2022" width="14.08984375" customWidth="1"/>
    <col min="2023" max="2023" width="5.36328125" customWidth="1"/>
    <col min="2024" max="2024" width="67.453125" customWidth="1"/>
    <col min="2025" max="2025" width="26.453125" customWidth="1"/>
    <col min="2026" max="2026" width="3" customWidth="1"/>
    <col min="2027" max="2027" width="6" customWidth="1"/>
    <col min="2028" max="2028" width="12" customWidth="1"/>
    <col min="2029" max="2029" width="11.453125" customWidth="1"/>
    <col min="2030" max="2030" width="14.08984375" customWidth="1"/>
    <col min="2031" max="2031" width="5.36328125" customWidth="1"/>
    <col min="2032" max="2032" width="67.453125" customWidth="1"/>
    <col min="2033" max="2033" width="26.453125" customWidth="1"/>
    <col min="2034" max="2034" width="3" customWidth="1"/>
    <col min="2035" max="2035" width="6" customWidth="1"/>
    <col min="2036" max="2036" width="12" customWidth="1"/>
    <col min="2037" max="2037" width="11.453125" customWidth="1"/>
    <col min="2038" max="2038" width="14.08984375" customWidth="1"/>
    <col min="2039" max="2039" width="5.36328125" customWidth="1"/>
    <col min="2040" max="2040" width="67.453125" customWidth="1"/>
    <col min="2041" max="2041" width="26.453125" customWidth="1"/>
    <col min="2042" max="2042" width="3" customWidth="1"/>
    <col min="2043" max="2043" width="6" customWidth="1"/>
    <col min="2044" max="2044" width="12" customWidth="1"/>
    <col min="2045" max="2045" width="11.453125" customWidth="1"/>
    <col min="2046" max="2046" width="14.08984375" customWidth="1"/>
    <col min="2047" max="2047" width="5.36328125" customWidth="1"/>
    <col min="2048" max="2048" width="67.453125" customWidth="1"/>
    <col min="2049" max="2049" width="26.453125" customWidth="1"/>
    <col min="2050" max="2050" width="3" customWidth="1"/>
    <col min="2051" max="2051" width="6" customWidth="1"/>
    <col min="2052" max="2052" width="12" customWidth="1"/>
    <col min="2053" max="2053" width="11.453125" customWidth="1"/>
    <col min="2054" max="2054" width="14.08984375" customWidth="1"/>
    <col min="2055" max="2055" width="5.36328125" customWidth="1"/>
    <col min="2056" max="2056" width="67.453125" customWidth="1"/>
    <col min="2057" max="2057" width="26.453125" customWidth="1"/>
    <col min="2058" max="2058" width="3" customWidth="1"/>
    <col min="2059" max="2059" width="6" customWidth="1"/>
    <col min="2060" max="2060" width="12" customWidth="1"/>
    <col min="2061" max="2061" width="11.453125" customWidth="1"/>
    <col min="2062" max="2062" width="14.08984375" customWidth="1"/>
    <col min="2063" max="2063" width="5.36328125" customWidth="1"/>
    <col min="2064" max="2064" width="67.453125" customWidth="1"/>
    <col min="2065" max="2065" width="26.453125" customWidth="1"/>
    <col min="2066" max="2066" width="3" customWidth="1"/>
    <col min="2067" max="2067" width="6" customWidth="1"/>
    <col min="2068" max="2068" width="12" customWidth="1"/>
    <col min="2069" max="2069" width="11.453125" customWidth="1"/>
    <col min="2070" max="2070" width="14.08984375" customWidth="1"/>
    <col min="2071" max="2071" width="5.36328125" customWidth="1"/>
    <col min="2072" max="2072" width="67.453125" customWidth="1"/>
    <col min="2073" max="2073" width="26.453125" customWidth="1"/>
    <col min="2074" max="2074" width="3" customWidth="1"/>
    <col min="2075" max="2075" width="6" customWidth="1"/>
    <col min="2076" max="2076" width="12" customWidth="1"/>
    <col min="2077" max="2077" width="11.453125" customWidth="1"/>
    <col min="2078" max="2078" width="14.08984375" customWidth="1"/>
    <col min="2079" max="2079" width="5.36328125" customWidth="1"/>
    <col min="2080" max="2080" width="67.453125" customWidth="1"/>
    <col min="2081" max="2081" width="26.453125" customWidth="1"/>
    <col min="2082" max="2082" width="3" customWidth="1"/>
    <col min="2083" max="2083" width="6" customWidth="1"/>
    <col min="2084" max="2084" width="12" customWidth="1"/>
    <col min="2085" max="2085" width="11.453125" customWidth="1"/>
    <col min="2086" max="2086" width="14.08984375" customWidth="1"/>
    <col min="2087" max="2087" width="5.36328125" customWidth="1"/>
    <col min="2088" max="2088" width="67.453125" customWidth="1"/>
    <col min="2089" max="2089" width="26.453125" customWidth="1"/>
    <col min="2090" max="2090" width="3" customWidth="1"/>
    <col min="2091" max="2091" width="6" customWidth="1"/>
    <col min="2092" max="2092" width="12" customWidth="1"/>
    <col min="2093" max="2093" width="11.453125" customWidth="1"/>
    <col min="2094" max="2094" width="14.08984375" customWidth="1"/>
    <col min="2095" max="2095" width="5.36328125" customWidth="1"/>
    <col min="2096" max="2096" width="67.453125" customWidth="1"/>
    <col min="2097" max="2097" width="26.453125" customWidth="1"/>
    <col min="2098" max="2098" width="3" customWidth="1"/>
    <col min="2099" max="2099" width="6" customWidth="1"/>
    <col min="2100" max="2100" width="12" customWidth="1"/>
    <col min="2101" max="2101" width="11.453125" customWidth="1"/>
    <col min="2102" max="2102" width="14.08984375" customWidth="1"/>
    <col min="2103" max="2103" width="5.36328125" customWidth="1"/>
    <col min="2104" max="2104" width="67.453125" customWidth="1"/>
    <col min="2105" max="2105" width="26.453125" customWidth="1"/>
    <col min="2106" max="2106" width="3" customWidth="1"/>
    <col min="2107" max="2107" width="6" customWidth="1"/>
    <col min="2108" max="2108" width="12" customWidth="1"/>
    <col min="2109" max="2109" width="11.453125" customWidth="1"/>
    <col min="2110" max="2110" width="14.08984375" customWidth="1"/>
    <col min="2111" max="2111" width="5.36328125" customWidth="1"/>
    <col min="2112" max="2112" width="67.453125" customWidth="1"/>
    <col min="2113" max="2113" width="26.453125" customWidth="1"/>
    <col min="2114" max="2114" width="3" customWidth="1"/>
    <col min="2115" max="2115" width="6" customWidth="1"/>
    <col min="2116" max="2116" width="12" customWidth="1"/>
    <col min="2117" max="2117" width="11.453125" customWidth="1"/>
    <col min="2118" max="2118" width="14.08984375" customWidth="1"/>
    <col min="2119" max="2119" width="5.36328125" customWidth="1"/>
    <col min="2120" max="2120" width="67.453125" customWidth="1"/>
    <col min="2121" max="2121" width="26.453125" customWidth="1"/>
    <col min="2122" max="2122" width="3" customWidth="1"/>
    <col min="2123" max="2123" width="6" customWidth="1"/>
    <col min="2124" max="2124" width="12" customWidth="1"/>
    <col min="2125" max="2125" width="11.453125" customWidth="1"/>
    <col min="2126" max="2126" width="14.08984375" customWidth="1"/>
    <col min="2127" max="2127" width="5.36328125" customWidth="1"/>
    <col min="2128" max="2128" width="67.453125" customWidth="1"/>
    <col min="2129" max="2129" width="26.453125" customWidth="1"/>
    <col min="2130" max="2130" width="3" customWidth="1"/>
    <col min="2131" max="2131" width="6" customWidth="1"/>
    <col min="2132" max="2132" width="12" customWidth="1"/>
    <col min="2133" max="2133" width="11.453125" customWidth="1"/>
    <col min="2134" max="2134" width="14.08984375" customWidth="1"/>
    <col min="2135" max="2135" width="5.36328125" customWidth="1"/>
    <col min="2136" max="2136" width="67.453125" customWidth="1"/>
    <col min="2137" max="2137" width="26.453125" customWidth="1"/>
    <col min="2138" max="2138" width="3" customWidth="1"/>
    <col min="2139" max="2139" width="6" customWidth="1"/>
    <col min="2140" max="2140" width="12" customWidth="1"/>
    <col min="2141" max="2141" width="11.453125" customWidth="1"/>
    <col min="2142" max="2142" width="14.08984375" customWidth="1"/>
    <col min="2143" max="2143" width="5.36328125" customWidth="1"/>
    <col min="2144" max="2144" width="67.453125" customWidth="1"/>
    <col min="2145" max="2145" width="26.453125" customWidth="1"/>
    <col min="2146" max="2146" width="3" customWidth="1"/>
    <col min="2147" max="2147" width="6" customWidth="1"/>
    <col min="2148" max="2148" width="12" customWidth="1"/>
    <col min="2149" max="2149" width="11.453125" customWidth="1"/>
    <col min="2150" max="2150" width="14.08984375" customWidth="1"/>
    <col min="2151" max="2151" width="5.36328125" customWidth="1"/>
    <col min="2152" max="2152" width="67.453125" customWidth="1"/>
    <col min="2153" max="2153" width="26.453125" customWidth="1"/>
    <col min="2154" max="2154" width="3" customWidth="1"/>
    <col min="2155" max="2155" width="6" customWidth="1"/>
    <col min="2156" max="2156" width="12" customWidth="1"/>
    <col min="2157" max="2157" width="11.453125" customWidth="1"/>
    <col min="2158" max="2158" width="14.08984375" customWidth="1"/>
    <col min="2159" max="2159" width="5.36328125" customWidth="1"/>
    <col min="2160" max="2160" width="67.453125" customWidth="1"/>
    <col min="2161" max="2161" width="26.453125" customWidth="1"/>
    <col min="2162" max="2162" width="3" customWidth="1"/>
    <col min="2163" max="2163" width="6" customWidth="1"/>
    <col min="2164" max="2164" width="12" customWidth="1"/>
    <col min="2165" max="2165" width="11.453125" customWidth="1"/>
    <col min="2166" max="2166" width="14.08984375" customWidth="1"/>
    <col min="2167" max="2167" width="5.36328125" customWidth="1"/>
    <col min="2168" max="2168" width="67.453125" customWidth="1"/>
    <col min="2169" max="2169" width="26.453125" customWidth="1"/>
    <col min="2170" max="2170" width="3" customWidth="1"/>
    <col min="2171" max="2171" width="6" customWidth="1"/>
    <col min="2172" max="2172" width="12" customWidth="1"/>
    <col min="2173" max="2173" width="11.453125" customWidth="1"/>
    <col min="2174" max="2174" width="14.08984375" customWidth="1"/>
    <col min="2175" max="2175" width="5.36328125" customWidth="1"/>
    <col min="2176" max="2176" width="67.453125" customWidth="1"/>
    <col min="2177" max="2177" width="26.453125" customWidth="1"/>
    <col min="2178" max="2178" width="3" customWidth="1"/>
    <col min="2179" max="2179" width="6" customWidth="1"/>
    <col min="2180" max="2180" width="12" customWidth="1"/>
    <col min="2181" max="2181" width="11.453125" customWidth="1"/>
    <col min="2182" max="2182" width="14.08984375" customWidth="1"/>
    <col min="2183" max="2183" width="5.36328125" customWidth="1"/>
    <col min="2184" max="2184" width="67.453125" customWidth="1"/>
    <col min="2185" max="2185" width="26.453125" customWidth="1"/>
    <col min="2186" max="2186" width="3" customWidth="1"/>
    <col min="2187" max="2187" width="6" customWidth="1"/>
    <col min="2188" max="2188" width="12" customWidth="1"/>
    <col min="2189" max="2189" width="11.453125" customWidth="1"/>
    <col min="2190" max="2190" width="14.08984375" customWidth="1"/>
    <col min="2191" max="2191" width="5.36328125" customWidth="1"/>
    <col min="2192" max="2192" width="67.453125" customWidth="1"/>
    <col min="2193" max="2193" width="26.453125" customWidth="1"/>
    <col min="2194" max="2194" width="3" customWidth="1"/>
    <col min="2195" max="2195" width="6" customWidth="1"/>
    <col min="2196" max="2196" width="12" customWidth="1"/>
    <col min="2197" max="2197" width="11.453125" customWidth="1"/>
    <col min="2198" max="2198" width="14.08984375" customWidth="1"/>
    <col min="2199" max="2199" width="5.36328125" customWidth="1"/>
    <col min="2200" max="2200" width="67.453125" customWidth="1"/>
    <col min="2201" max="2201" width="26.453125" customWidth="1"/>
    <col min="2202" max="2202" width="3" customWidth="1"/>
    <col min="2203" max="2203" width="6" customWidth="1"/>
    <col min="2204" max="2204" width="12" customWidth="1"/>
    <col min="2205" max="2205" width="11.453125" customWidth="1"/>
    <col min="2206" max="2206" width="14.08984375" customWidth="1"/>
    <col min="2207" max="2207" width="5.36328125" customWidth="1"/>
    <col min="2208" max="2208" width="67.453125" customWidth="1"/>
    <col min="2209" max="2209" width="26.453125" customWidth="1"/>
    <col min="2210" max="2210" width="3" customWidth="1"/>
    <col min="2211" max="2211" width="6" customWidth="1"/>
    <col min="2212" max="2212" width="12" customWidth="1"/>
    <col min="2213" max="2213" width="11.453125" customWidth="1"/>
    <col min="2214" max="2214" width="14.08984375" customWidth="1"/>
    <col min="2215" max="2215" width="5.36328125" customWidth="1"/>
    <col min="2216" max="2216" width="67.453125" customWidth="1"/>
    <col min="2217" max="2217" width="26.453125" customWidth="1"/>
    <col min="2218" max="2218" width="3" customWidth="1"/>
    <col min="2219" max="2219" width="6" customWidth="1"/>
    <col min="2220" max="2220" width="12" customWidth="1"/>
    <col min="2221" max="2221" width="11.453125" customWidth="1"/>
    <col min="2222" max="2222" width="14.08984375" customWidth="1"/>
    <col min="2223" max="2223" width="5.36328125" customWidth="1"/>
    <col min="2224" max="2224" width="67.453125" customWidth="1"/>
    <col min="2225" max="2225" width="26.453125" customWidth="1"/>
    <col min="2226" max="2226" width="3" customWidth="1"/>
    <col min="2227" max="2227" width="6" customWidth="1"/>
    <col min="2228" max="2228" width="12" customWidth="1"/>
    <col min="2229" max="2229" width="11.453125" customWidth="1"/>
    <col min="2230" max="2230" width="14.08984375" customWidth="1"/>
    <col min="2231" max="2231" width="5.36328125" customWidth="1"/>
    <col min="2232" max="2232" width="67.453125" customWidth="1"/>
    <col min="2233" max="2233" width="26.453125" customWidth="1"/>
    <col min="2234" max="2234" width="3" customWidth="1"/>
    <col min="2235" max="2235" width="6" customWidth="1"/>
    <col min="2236" max="2236" width="12" customWidth="1"/>
    <col min="2237" max="2237" width="11.453125" customWidth="1"/>
    <col min="2238" max="2238" width="14.08984375" customWidth="1"/>
    <col min="2239" max="2239" width="5.36328125" customWidth="1"/>
    <col min="2240" max="2240" width="67.453125" customWidth="1"/>
    <col min="2241" max="2241" width="26.453125" customWidth="1"/>
    <col min="2242" max="2242" width="3" customWidth="1"/>
    <col min="2243" max="2243" width="6" customWidth="1"/>
    <col min="2244" max="2244" width="12" customWidth="1"/>
    <col min="2245" max="2245" width="11.453125" customWidth="1"/>
    <col min="2246" max="2246" width="14.08984375" customWidth="1"/>
    <col min="2247" max="2247" width="5.36328125" customWidth="1"/>
    <col min="2248" max="2248" width="67.453125" customWidth="1"/>
    <col min="2249" max="2249" width="26.453125" customWidth="1"/>
    <col min="2250" max="2250" width="3" customWidth="1"/>
    <col min="2251" max="2251" width="6" customWidth="1"/>
    <col min="2252" max="2252" width="12" customWidth="1"/>
    <col min="2253" max="2253" width="11.453125" customWidth="1"/>
    <col min="2254" max="2254" width="14.08984375" customWidth="1"/>
    <col min="2255" max="2255" width="5.36328125" customWidth="1"/>
    <col min="2256" max="2256" width="67.453125" customWidth="1"/>
    <col min="2257" max="2257" width="26.453125" customWidth="1"/>
    <col min="2258" max="2258" width="3" customWidth="1"/>
    <col min="2259" max="2259" width="6" customWidth="1"/>
    <col min="2260" max="2260" width="12" customWidth="1"/>
    <col min="2261" max="2261" width="11.453125" customWidth="1"/>
    <col min="2262" max="2262" width="14.08984375" customWidth="1"/>
    <col min="2263" max="2263" width="5.36328125" customWidth="1"/>
    <col min="2264" max="2264" width="67.453125" customWidth="1"/>
    <col min="2265" max="2265" width="26.453125" customWidth="1"/>
    <col min="2266" max="2266" width="3" customWidth="1"/>
    <col min="2267" max="2267" width="6" customWidth="1"/>
    <col min="2268" max="2268" width="12" customWidth="1"/>
    <col min="2269" max="2269" width="11.453125" customWidth="1"/>
    <col min="2270" max="2270" width="14.08984375" customWidth="1"/>
    <col min="2271" max="2271" width="5.36328125" customWidth="1"/>
    <col min="2272" max="2272" width="67.453125" customWidth="1"/>
    <col min="2273" max="2273" width="26.453125" customWidth="1"/>
    <col min="2274" max="2274" width="3" customWidth="1"/>
    <col min="2275" max="2275" width="6" customWidth="1"/>
    <col min="2276" max="2276" width="12" customWidth="1"/>
    <col min="2277" max="2277" width="11.453125" customWidth="1"/>
    <col min="2278" max="2278" width="14.08984375" customWidth="1"/>
    <col min="2279" max="2279" width="5.36328125" customWidth="1"/>
    <col min="2280" max="2280" width="67.453125" customWidth="1"/>
    <col min="2281" max="2281" width="26.453125" customWidth="1"/>
    <col min="2282" max="2282" width="3" customWidth="1"/>
    <col min="2283" max="2283" width="6" customWidth="1"/>
    <col min="2284" max="2284" width="12" customWidth="1"/>
    <col min="2285" max="2285" width="11.453125" customWidth="1"/>
    <col min="2286" max="2286" width="14.08984375" customWidth="1"/>
    <col min="2287" max="2287" width="5.36328125" customWidth="1"/>
    <col min="2288" max="2288" width="67.453125" customWidth="1"/>
    <col min="2289" max="2289" width="26.453125" customWidth="1"/>
    <col min="2290" max="2290" width="3" customWidth="1"/>
    <col min="2291" max="2291" width="6" customWidth="1"/>
    <col min="2292" max="2292" width="12" customWidth="1"/>
    <col min="2293" max="2293" width="11.453125" customWidth="1"/>
    <col min="2294" max="2294" width="14.08984375" customWidth="1"/>
    <col min="2295" max="2295" width="5.36328125" customWidth="1"/>
    <col min="2296" max="2296" width="67.453125" customWidth="1"/>
    <col min="2297" max="2297" width="26.453125" customWidth="1"/>
    <col min="2298" max="2298" width="3" customWidth="1"/>
    <col min="2299" max="2299" width="6" customWidth="1"/>
    <col min="2300" max="2300" width="12" customWidth="1"/>
    <col min="2301" max="2301" width="11.453125" customWidth="1"/>
    <col min="2302" max="2302" width="14.08984375" customWidth="1"/>
    <col min="2303" max="2303" width="5.36328125" customWidth="1"/>
    <col min="2304" max="2304" width="67.453125" customWidth="1"/>
    <col min="2305" max="2305" width="26.453125" customWidth="1"/>
    <col min="2306" max="2306" width="3" customWidth="1"/>
    <col min="2307" max="2307" width="6" customWidth="1"/>
    <col min="2308" max="2308" width="12" customWidth="1"/>
    <col min="2309" max="2309" width="11.453125" customWidth="1"/>
    <col min="2310" max="2310" width="14.08984375" customWidth="1"/>
    <col min="2311" max="2311" width="5.36328125" customWidth="1"/>
    <col min="2312" max="2312" width="67.453125" customWidth="1"/>
    <col min="2313" max="2313" width="26.453125" customWidth="1"/>
    <col min="2314" max="2314" width="3" customWidth="1"/>
    <col min="2315" max="2315" width="6" customWidth="1"/>
    <col min="2316" max="2316" width="12" customWidth="1"/>
    <col min="2317" max="2317" width="11.453125" customWidth="1"/>
    <col min="2318" max="2318" width="14.08984375" customWidth="1"/>
    <col min="2319" max="2319" width="5.36328125" customWidth="1"/>
    <col min="2320" max="2320" width="67.453125" customWidth="1"/>
    <col min="2321" max="2321" width="26.453125" customWidth="1"/>
    <col min="2322" max="2322" width="3" customWidth="1"/>
    <col min="2323" max="2323" width="6" customWidth="1"/>
    <col min="2324" max="2324" width="12" customWidth="1"/>
    <col min="2325" max="2325" width="11.453125" customWidth="1"/>
    <col min="2326" max="2326" width="14.08984375" customWidth="1"/>
    <col min="2327" max="2327" width="5.36328125" customWidth="1"/>
    <col min="2328" max="2328" width="67.453125" customWidth="1"/>
    <col min="2329" max="2329" width="26.453125" customWidth="1"/>
    <col min="2330" max="2330" width="3" customWidth="1"/>
    <col min="2331" max="2331" width="6" customWidth="1"/>
    <col min="2332" max="2332" width="12" customWidth="1"/>
    <col min="2333" max="2333" width="11.453125" customWidth="1"/>
    <col min="2334" max="2334" width="14.08984375" customWidth="1"/>
    <col min="2335" max="2335" width="5.36328125" customWidth="1"/>
    <col min="2336" max="2336" width="67.453125" customWidth="1"/>
    <col min="2337" max="2337" width="26.453125" customWidth="1"/>
    <col min="2338" max="2338" width="3" customWidth="1"/>
    <col min="2339" max="2339" width="6" customWidth="1"/>
    <col min="2340" max="2340" width="12" customWidth="1"/>
    <col min="2341" max="2341" width="11.453125" customWidth="1"/>
    <col min="2342" max="2342" width="14.08984375" customWidth="1"/>
    <col min="2343" max="2343" width="5.36328125" customWidth="1"/>
    <col min="2344" max="2344" width="67.453125" customWidth="1"/>
    <col min="2345" max="2345" width="26.453125" customWidth="1"/>
    <col min="2346" max="2346" width="3" customWidth="1"/>
    <col min="2347" max="2347" width="6" customWidth="1"/>
    <col min="2348" max="2348" width="12" customWidth="1"/>
    <col min="2349" max="2349" width="11.453125" customWidth="1"/>
    <col min="2350" max="2350" width="14.08984375" customWidth="1"/>
    <col min="2351" max="2351" width="5.36328125" customWidth="1"/>
    <col min="2352" max="2352" width="67.453125" customWidth="1"/>
    <col min="2353" max="2353" width="26.453125" customWidth="1"/>
    <col min="2354" max="2354" width="3" customWidth="1"/>
    <col min="2355" max="2355" width="6" customWidth="1"/>
    <col min="2356" max="2356" width="12" customWidth="1"/>
    <col min="2357" max="2357" width="11.453125" customWidth="1"/>
    <col min="2358" max="2358" width="14.08984375" customWidth="1"/>
    <col min="2359" max="2359" width="5.36328125" customWidth="1"/>
    <col min="2360" max="2360" width="67.453125" customWidth="1"/>
    <col min="2361" max="2361" width="26.453125" customWidth="1"/>
    <col min="2362" max="2362" width="3" customWidth="1"/>
    <col min="2363" max="2363" width="6" customWidth="1"/>
    <col min="2364" max="2364" width="12" customWidth="1"/>
    <col min="2365" max="2365" width="11.453125" customWidth="1"/>
    <col min="2366" max="2366" width="14.08984375" customWidth="1"/>
    <col min="2367" max="2367" width="5.36328125" customWidth="1"/>
    <col min="2368" max="2368" width="67.453125" customWidth="1"/>
    <col min="2369" max="2369" width="26.453125" customWidth="1"/>
    <col min="2370" max="2370" width="3" customWidth="1"/>
    <col min="2371" max="2371" width="6" customWidth="1"/>
    <col min="2372" max="2372" width="12" customWidth="1"/>
    <col min="2373" max="2373" width="11.453125" customWidth="1"/>
    <col min="2374" max="2374" width="14.08984375" customWidth="1"/>
    <col min="2375" max="2375" width="5.36328125" customWidth="1"/>
    <col min="2376" max="2376" width="67.453125" customWidth="1"/>
    <col min="2377" max="2377" width="26.453125" customWidth="1"/>
    <col min="2378" max="2378" width="3" customWidth="1"/>
    <col min="2379" max="2379" width="6" customWidth="1"/>
    <col min="2380" max="2380" width="12" customWidth="1"/>
    <col min="2381" max="2381" width="11.453125" customWidth="1"/>
    <col min="2382" max="2382" width="14.08984375" customWidth="1"/>
    <col min="2383" max="2383" width="5.36328125" customWidth="1"/>
    <col min="2384" max="2384" width="67.453125" customWidth="1"/>
    <col min="2385" max="2385" width="26.453125" customWidth="1"/>
    <col min="2386" max="2386" width="3" customWidth="1"/>
    <col min="2387" max="2387" width="6" customWidth="1"/>
    <col min="2388" max="2388" width="12" customWidth="1"/>
    <col min="2389" max="2389" width="11.453125" customWidth="1"/>
    <col min="2390" max="2390" width="14.08984375" customWidth="1"/>
    <col min="2391" max="2391" width="5.36328125" customWidth="1"/>
    <col min="2392" max="2392" width="67.453125" customWidth="1"/>
    <col min="2393" max="2393" width="26.453125" customWidth="1"/>
    <col min="2394" max="2394" width="3" customWidth="1"/>
    <col min="2395" max="2395" width="6" customWidth="1"/>
    <col min="2396" max="2396" width="12" customWidth="1"/>
    <col min="2397" max="2397" width="11.453125" customWidth="1"/>
    <col min="2398" max="2398" width="14.08984375" customWidth="1"/>
    <col min="2399" max="2399" width="5.36328125" customWidth="1"/>
    <col min="2400" max="2400" width="67.453125" customWidth="1"/>
    <col min="2401" max="2401" width="26.453125" customWidth="1"/>
    <col min="2402" max="2402" width="3" customWidth="1"/>
    <col min="2403" max="2403" width="6" customWidth="1"/>
    <col min="2404" max="2404" width="12" customWidth="1"/>
    <col min="2405" max="2405" width="11.453125" customWidth="1"/>
    <col min="2406" max="2406" width="14.08984375" customWidth="1"/>
    <col min="2407" max="2407" width="5.36328125" customWidth="1"/>
    <col min="2408" max="2408" width="67.453125" customWidth="1"/>
    <col min="2409" max="2409" width="26.453125" customWidth="1"/>
    <col min="2410" max="2410" width="3" customWidth="1"/>
    <col min="2411" max="2411" width="6" customWidth="1"/>
    <col min="2412" max="2412" width="12" customWidth="1"/>
    <col min="2413" max="2413" width="11.453125" customWidth="1"/>
    <col min="2414" max="2414" width="14.08984375" customWidth="1"/>
    <col min="2415" max="2415" width="5.36328125" customWidth="1"/>
    <col min="2416" max="2416" width="67.453125" customWidth="1"/>
    <col min="2417" max="2417" width="26.453125" customWidth="1"/>
    <col min="2418" max="2418" width="3" customWidth="1"/>
    <col min="2419" max="2419" width="6" customWidth="1"/>
    <col min="2420" max="2420" width="12" customWidth="1"/>
    <col min="2421" max="2421" width="11.453125" customWidth="1"/>
    <col min="2422" max="2422" width="14.08984375" customWidth="1"/>
    <col min="2423" max="2423" width="5.36328125" customWidth="1"/>
    <col min="2424" max="2424" width="67.453125" customWidth="1"/>
    <col min="2425" max="2425" width="26.453125" customWidth="1"/>
    <col min="2426" max="2426" width="3" customWidth="1"/>
    <col min="2427" max="2427" width="6" customWidth="1"/>
    <col min="2428" max="2428" width="12" customWidth="1"/>
    <col min="2429" max="2429" width="11.453125" customWidth="1"/>
    <col min="2430" max="2430" width="14.08984375" customWidth="1"/>
    <col min="2431" max="2431" width="5.36328125" customWidth="1"/>
    <col min="2432" max="2432" width="67.453125" customWidth="1"/>
    <col min="2433" max="2433" width="26.453125" customWidth="1"/>
    <col min="2434" max="2434" width="3" customWidth="1"/>
    <col min="2435" max="2435" width="6" customWidth="1"/>
    <col min="2436" max="2436" width="12" customWidth="1"/>
    <col min="2437" max="2437" width="11.453125" customWidth="1"/>
    <col min="2438" max="2438" width="14.08984375" customWidth="1"/>
    <col min="2439" max="2439" width="5.36328125" customWidth="1"/>
    <col min="2440" max="2440" width="67.453125" customWidth="1"/>
    <col min="2441" max="2441" width="26.453125" customWidth="1"/>
    <col min="2442" max="2442" width="3" customWidth="1"/>
    <col min="2443" max="2443" width="6" customWidth="1"/>
    <col min="2444" max="2444" width="12" customWidth="1"/>
    <col min="2445" max="2445" width="11.453125" customWidth="1"/>
    <col min="2446" max="2446" width="14.08984375" customWidth="1"/>
    <col min="2447" max="2447" width="5.36328125" customWidth="1"/>
    <col min="2448" max="2448" width="67.453125" customWidth="1"/>
    <col min="2449" max="2449" width="26.453125" customWidth="1"/>
    <col min="2450" max="2450" width="3" customWidth="1"/>
    <col min="2451" max="2451" width="6" customWidth="1"/>
    <col min="2452" max="2452" width="12" customWidth="1"/>
    <col min="2453" max="2453" width="11.453125" customWidth="1"/>
    <col min="2454" max="2454" width="14.08984375" customWidth="1"/>
    <col min="2455" max="2455" width="5.36328125" customWidth="1"/>
    <col min="2456" max="2456" width="67.453125" customWidth="1"/>
    <col min="2457" max="2457" width="26.453125" customWidth="1"/>
    <col min="2458" max="2458" width="3" customWidth="1"/>
    <col min="2459" max="2459" width="6" customWidth="1"/>
    <col min="2460" max="2460" width="12" customWidth="1"/>
    <col min="2461" max="2461" width="11.453125" customWidth="1"/>
    <col min="2462" max="2462" width="14.08984375" customWidth="1"/>
    <col min="2463" max="2463" width="5.36328125" customWidth="1"/>
    <col min="2464" max="2464" width="67.453125" customWidth="1"/>
    <col min="2465" max="2465" width="26.453125" customWidth="1"/>
    <col min="2466" max="2466" width="3" customWidth="1"/>
    <col min="2467" max="2467" width="6" customWidth="1"/>
    <col min="2468" max="2468" width="12" customWidth="1"/>
    <col min="2469" max="2469" width="11.453125" customWidth="1"/>
    <col min="2470" max="2470" width="14.08984375" customWidth="1"/>
    <col min="2471" max="2471" width="5.36328125" customWidth="1"/>
    <col min="2472" max="2472" width="67.453125" customWidth="1"/>
    <col min="2473" max="2473" width="26.453125" customWidth="1"/>
    <col min="2474" max="2474" width="3" customWidth="1"/>
    <col min="2475" max="2475" width="6" customWidth="1"/>
    <col min="2476" max="2476" width="12" customWidth="1"/>
    <col min="2477" max="2477" width="11.453125" customWidth="1"/>
    <col min="2478" max="2478" width="14.08984375" customWidth="1"/>
    <col min="2479" max="2479" width="5.36328125" customWidth="1"/>
    <col min="2480" max="2480" width="67.453125" customWidth="1"/>
    <col min="2481" max="2481" width="26.453125" customWidth="1"/>
    <col min="2482" max="2482" width="3" customWidth="1"/>
    <col min="2483" max="2483" width="6" customWidth="1"/>
    <col min="2484" max="2484" width="12" customWidth="1"/>
    <col min="2485" max="2485" width="11.453125" customWidth="1"/>
    <col min="2486" max="2486" width="14.08984375" customWidth="1"/>
    <col min="2487" max="2487" width="5.36328125" customWidth="1"/>
    <col min="2488" max="2488" width="67.453125" customWidth="1"/>
    <col min="2489" max="2489" width="26.453125" customWidth="1"/>
    <col min="2490" max="2490" width="3" customWidth="1"/>
    <col min="2491" max="2491" width="6" customWidth="1"/>
    <col min="2492" max="2492" width="12" customWidth="1"/>
    <col min="2493" max="2493" width="11.453125" customWidth="1"/>
    <col min="2494" max="2494" width="14.08984375" customWidth="1"/>
    <col min="2495" max="2495" width="5.36328125" customWidth="1"/>
    <col min="2496" max="2496" width="67.453125" customWidth="1"/>
    <col min="2497" max="2497" width="26.453125" customWidth="1"/>
    <col min="2498" max="2498" width="3" customWidth="1"/>
    <col min="2499" max="2499" width="6" customWidth="1"/>
    <col min="2500" max="2500" width="12" customWidth="1"/>
    <col min="2501" max="2501" width="11.453125" customWidth="1"/>
    <col min="2502" max="2502" width="14.08984375" customWidth="1"/>
    <col min="2503" max="2503" width="5.36328125" customWidth="1"/>
    <col min="2504" max="2504" width="67.453125" customWidth="1"/>
    <col min="2505" max="2505" width="26.453125" customWidth="1"/>
    <col min="2506" max="2506" width="3" customWidth="1"/>
    <col min="2507" max="2507" width="6" customWidth="1"/>
    <col min="2508" max="2508" width="12" customWidth="1"/>
    <col min="2509" max="2509" width="11.453125" customWidth="1"/>
    <col min="2510" max="2510" width="14.08984375" customWidth="1"/>
    <col min="2511" max="2511" width="5.36328125" customWidth="1"/>
    <col min="2512" max="2512" width="67.453125" customWidth="1"/>
    <col min="2513" max="2513" width="26.453125" customWidth="1"/>
    <col min="2514" max="2514" width="3" customWidth="1"/>
    <col min="2515" max="2515" width="6" customWidth="1"/>
    <col min="2516" max="2516" width="12" customWidth="1"/>
    <col min="2517" max="2517" width="11.453125" customWidth="1"/>
    <col min="2518" max="2518" width="14.08984375" customWidth="1"/>
    <col min="2519" max="2519" width="5.36328125" customWidth="1"/>
    <col min="2520" max="2520" width="67.453125" customWidth="1"/>
    <col min="2521" max="2521" width="26.453125" customWidth="1"/>
    <col min="2522" max="2522" width="3" customWidth="1"/>
    <col min="2523" max="2523" width="6" customWidth="1"/>
    <col min="2524" max="2524" width="12" customWidth="1"/>
    <col min="2525" max="2525" width="11.453125" customWidth="1"/>
    <col min="2526" max="2526" width="14.08984375" customWidth="1"/>
    <col min="2527" max="2527" width="5.36328125" customWidth="1"/>
    <col min="2528" max="2528" width="67.453125" customWidth="1"/>
    <col min="2529" max="2529" width="26.453125" customWidth="1"/>
    <col min="2530" max="2530" width="3" customWidth="1"/>
    <col min="2531" max="2531" width="6" customWidth="1"/>
    <col min="2532" max="2532" width="12" customWidth="1"/>
    <col min="2533" max="2533" width="11.453125" customWidth="1"/>
    <col min="2534" max="2534" width="14.08984375" customWidth="1"/>
    <col min="2535" max="2535" width="5.36328125" customWidth="1"/>
    <col min="2536" max="2536" width="67.453125" customWidth="1"/>
    <col min="2537" max="2537" width="26.453125" customWidth="1"/>
    <col min="2538" max="2538" width="3" customWidth="1"/>
    <col min="2539" max="2539" width="6" customWidth="1"/>
    <col min="2540" max="2540" width="12" customWidth="1"/>
    <col min="2541" max="2541" width="11.453125" customWidth="1"/>
    <col min="2542" max="2542" width="14.08984375" customWidth="1"/>
    <col min="2543" max="2543" width="5.36328125" customWidth="1"/>
    <col min="2544" max="2544" width="67.453125" customWidth="1"/>
    <col min="2545" max="2545" width="26.453125" customWidth="1"/>
    <col min="2546" max="2546" width="3" customWidth="1"/>
    <col min="2547" max="2547" width="6" customWidth="1"/>
    <col min="2548" max="2548" width="12" customWidth="1"/>
    <col min="2549" max="2549" width="11.453125" customWidth="1"/>
    <col min="2550" max="2550" width="14.08984375" customWidth="1"/>
    <col min="2551" max="2551" width="5.36328125" customWidth="1"/>
    <col min="2552" max="2552" width="67.453125" customWidth="1"/>
    <col min="2553" max="2553" width="26.453125" customWidth="1"/>
    <col min="2554" max="2554" width="3" customWidth="1"/>
    <col min="2555" max="2555" width="6" customWidth="1"/>
    <col min="2556" max="2556" width="12" customWidth="1"/>
    <col min="2557" max="2557" width="11.453125" customWidth="1"/>
    <col min="2558" max="2558" width="14.08984375" customWidth="1"/>
    <col min="2559" max="2559" width="5.36328125" customWidth="1"/>
    <col min="2560" max="2560" width="67.453125" customWidth="1"/>
    <col min="2561" max="2561" width="26.453125" customWidth="1"/>
    <col min="2562" max="2562" width="3" customWidth="1"/>
    <col min="2563" max="2563" width="6" customWidth="1"/>
    <col min="2564" max="2564" width="12" customWidth="1"/>
    <col min="2565" max="2565" width="11.453125" customWidth="1"/>
    <col min="2566" max="2566" width="14.08984375" customWidth="1"/>
    <col min="2567" max="2567" width="5.36328125" customWidth="1"/>
    <col min="2568" max="2568" width="67.453125" customWidth="1"/>
    <col min="2569" max="2569" width="26.453125" customWidth="1"/>
    <col min="2570" max="2570" width="3" customWidth="1"/>
    <col min="2571" max="2571" width="6" customWidth="1"/>
    <col min="2572" max="2572" width="12" customWidth="1"/>
    <col min="2573" max="2573" width="11.453125" customWidth="1"/>
    <col min="2574" max="2574" width="14.08984375" customWidth="1"/>
    <col min="2575" max="2575" width="5.36328125" customWidth="1"/>
    <col min="2576" max="2576" width="67.453125" customWidth="1"/>
    <col min="2577" max="2577" width="26.453125" customWidth="1"/>
    <col min="2578" max="2578" width="3" customWidth="1"/>
    <col min="2579" max="2579" width="6" customWidth="1"/>
    <col min="2580" max="2580" width="12" customWidth="1"/>
    <col min="2581" max="2581" width="11.453125" customWidth="1"/>
    <col min="2582" max="2582" width="14.08984375" customWidth="1"/>
    <col min="2583" max="2583" width="5.36328125" customWidth="1"/>
    <col min="2584" max="2584" width="67.453125" customWidth="1"/>
    <col min="2585" max="2585" width="26.453125" customWidth="1"/>
    <col min="2586" max="2586" width="3" customWidth="1"/>
    <col min="2587" max="2587" width="6" customWidth="1"/>
    <col min="2588" max="2588" width="12" customWidth="1"/>
    <col min="2589" max="2589" width="11.453125" customWidth="1"/>
    <col min="2590" max="2590" width="14.08984375" customWidth="1"/>
    <col min="2591" max="2591" width="5.36328125" customWidth="1"/>
    <col min="2592" max="2592" width="67.453125" customWidth="1"/>
    <col min="2593" max="2593" width="26.453125" customWidth="1"/>
    <col min="2594" max="2594" width="3" customWidth="1"/>
    <col min="2595" max="2595" width="6" customWidth="1"/>
    <col min="2596" max="2596" width="12" customWidth="1"/>
    <col min="2597" max="2597" width="11.453125" customWidth="1"/>
    <col min="2598" max="2598" width="14.08984375" customWidth="1"/>
    <col min="2599" max="2599" width="5.36328125" customWidth="1"/>
    <col min="2600" max="2600" width="67.453125" customWidth="1"/>
    <col min="2601" max="2601" width="26.453125" customWidth="1"/>
    <col min="2602" max="2602" width="3" customWidth="1"/>
    <col min="2603" max="2603" width="6" customWidth="1"/>
    <col min="2604" max="2604" width="12" customWidth="1"/>
    <col min="2605" max="2605" width="11.453125" customWidth="1"/>
    <col min="2606" max="2606" width="14.08984375" customWidth="1"/>
    <col min="2607" max="2607" width="5.36328125" customWidth="1"/>
    <col min="2608" max="2608" width="67.453125" customWidth="1"/>
    <col min="2609" max="2609" width="26.453125" customWidth="1"/>
    <col min="2610" max="2610" width="3" customWidth="1"/>
    <col min="2611" max="2611" width="6" customWidth="1"/>
    <col min="2612" max="2612" width="12" customWidth="1"/>
    <col min="2613" max="2613" width="11.453125" customWidth="1"/>
    <col min="2614" max="2614" width="14.08984375" customWidth="1"/>
    <col min="2615" max="2615" width="5.36328125" customWidth="1"/>
    <col min="2616" max="2616" width="67.453125" customWidth="1"/>
    <col min="2617" max="2617" width="26.453125" customWidth="1"/>
    <col min="2618" max="2618" width="3" customWidth="1"/>
    <col min="2619" max="2619" width="6" customWidth="1"/>
    <col min="2620" max="2620" width="12" customWidth="1"/>
    <col min="2621" max="2621" width="11.453125" customWidth="1"/>
    <col min="2622" max="2622" width="14.08984375" customWidth="1"/>
    <col min="2623" max="2623" width="5.36328125" customWidth="1"/>
    <col min="2624" max="2624" width="67.453125" customWidth="1"/>
    <col min="2625" max="2625" width="26.453125" customWidth="1"/>
    <col min="2626" max="2626" width="3" customWidth="1"/>
    <col min="2627" max="2627" width="6" customWidth="1"/>
    <col min="2628" max="2628" width="12" customWidth="1"/>
    <col min="2629" max="2629" width="11.453125" customWidth="1"/>
    <col min="2630" max="2630" width="14.08984375" customWidth="1"/>
    <col min="2631" max="2631" width="5.36328125" customWidth="1"/>
    <col min="2632" max="2632" width="67.453125" customWidth="1"/>
    <col min="2633" max="2633" width="26.453125" customWidth="1"/>
    <col min="2634" max="2634" width="3" customWidth="1"/>
    <col min="2635" max="2635" width="6" customWidth="1"/>
    <col min="2636" max="2636" width="12" customWidth="1"/>
    <col min="2637" max="2637" width="11.453125" customWidth="1"/>
    <col min="2638" max="2638" width="14.08984375" customWidth="1"/>
    <col min="2639" max="2639" width="5.36328125" customWidth="1"/>
    <col min="2640" max="2640" width="67.453125" customWidth="1"/>
    <col min="2641" max="2641" width="26.453125" customWidth="1"/>
    <col min="2642" max="2642" width="3" customWidth="1"/>
    <col min="2643" max="2643" width="6" customWidth="1"/>
    <col min="2644" max="2644" width="12" customWidth="1"/>
    <col min="2645" max="2645" width="11.453125" customWidth="1"/>
    <col min="2646" max="2646" width="14.08984375" customWidth="1"/>
    <col min="2647" max="2647" width="5.36328125" customWidth="1"/>
    <col min="2648" max="2648" width="67.453125" customWidth="1"/>
    <col min="2649" max="2649" width="26.453125" customWidth="1"/>
    <col min="2650" max="2650" width="3" customWidth="1"/>
    <col min="2651" max="2651" width="6" customWidth="1"/>
    <col min="2652" max="2652" width="12" customWidth="1"/>
    <col min="2653" max="2653" width="11.453125" customWidth="1"/>
    <col min="2654" max="2654" width="14.08984375" customWidth="1"/>
    <col min="2655" max="2655" width="5.36328125" customWidth="1"/>
    <col min="2656" max="2656" width="67.453125" customWidth="1"/>
    <col min="2657" max="2657" width="26.453125" customWidth="1"/>
    <col min="2658" max="2658" width="3" customWidth="1"/>
    <col min="2659" max="2659" width="6" customWidth="1"/>
    <col min="2660" max="2660" width="12" customWidth="1"/>
    <col min="2661" max="2661" width="11.453125" customWidth="1"/>
    <col min="2662" max="2662" width="14.08984375" customWidth="1"/>
    <col min="2663" max="2663" width="5.36328125" customWidth="1"/>
    <col min="2664" max="2664" width="67.453125" customWidth="1"/>
    <col min="2665" max="2665" width="26.453125" customWidth="1"/>
    <col min="2666" max="2666" width="3" customWidth="1"/>
    <col min="2667" max="2667" width="6" customWidth="1"/>
    <col min="2668" max="2668" width="12" customWidth="1"/>
    <col min="2669" max="2669" width="11.453125" customWidth="1"/>
    <col min="2670" max="2670" width="14.08984375" customWidth="1"/>
    <col min="2671" max="2671" width="5.36328125" customWidth="1"/>
    <col min="2672" max="2672" width="67.453125" customWidth="1"/>
    <col min="2673" max="2673" width="26.453125" customWidth="1"/>
    <col min="2674" max="2674" width="3" customWidth="1"/>
    <col min="2675" max="2675" width="6" customWidth="1"/>
    <col min="2676" max="2676" width="12" customWidth="1"/>
    <col min="2677" max="2677" width="11.453125" customWidth="1"/>
    <col min="2678" max="2678" width="14.08984375" customWidth="1"/>
    <col min="2679" max="2679" width="5.36328125" customWidth="1"/>
    <col min="2680" max="2680" width="67.453125" customWidth="1"/>
    <col min="2681" max="2681" width="26.453125" customWidth="1"/>
    <col min="2682" max="2682" width="3" customWidth="1"/>
    <col min="2683" max="2683" width="6" customWidth="1"/>
    <col min="2684" max="2684" width="12" customWidth="1"/>
    <col min="2685" max="2685" width="11.453125" customWidth="1"/>
    <col min="2686" max="2686" width="14.08984375" customWidth="1"/>
    <col min="2687" max="2687" width="5.36328125" customWidth="1"/>
    <col min="2688" max="2688" width="67.453125" customWidth="1"/>
    <col min="2689" max="2689" width="26.453125" customWidth="1"/>
    <col min="2690" max="2690" width="3" customWidth="1"/>
    <col min="2691" max="2691" width="6" customWidth="1"/>
    <col min="2692" max="2692" width="12" customWidth="1"/>
    <col min="2693" max="2693" width="11.453125" customWidth="1"/>
    <col min="2694" max="2694" width="14.08984375" customWidth="1"/>
    <col min="2695" max="2695" width="5.36328125" customWidth="1"/>
    <col min="2696" max="2696" width="67.453125" customWidth="1"/>
    <col min="2697" max="2697" width="26.453125" customWidth="1"/>
    <col min="2698" max="2698" width="3" customWidth="1"/>
    <col min="2699" max="2699" width="6" customWidth="1"/>
    <col min="2700" max="2700" width="12" customWidth="1"/>
    <col min="2701" max="2701" width="11.453125" customWidth="1"/>
    <col min="2702" max="2702" width="14.08984375" customWidth="1"/>
    <col min="2703" max="2703" width="5.36328125" customWidth="1"/>
    <col min="2704" max="2704" width="67.453125" customWidth="1"/>
    <col min="2705" max="2705" width="26.453125" customWidth="1"/>
    <col min="2706" max="2706" width="3" customWidth="1"/>
    <col min="2707" max="2707" width="6" customWidth="1"/>
    <col min="2708" max="2708" width="12" customWidth="1"/>
    <col min="2709" max="2709" width="11.453125" customWidth="1"/>
    <col min="2710" max="2710" width="14.08984375" customWidth="1"/>
    <col min="2711" max="2711" width="5.36328125" customWidth="1"/>
    <col min="2712" max="2712" width="67.453125" customWidth="1"/>
    <col min="2713" max="2713" width="26.453125" customWidth="1"/>
    <col min="2714" max="2714" width="3" customWidth="1"/>
    <col min="2715" max="2715" width="6" customWidth="1"/>
    <col min="2716" max="2716" width="12" customWidth="1"/>
    <col min="2717" max="2717" width="11.453125" customWidth="1"/>
    <col min="2718" max="2718" width="14.08984375" customWidth="1"/>
    <col min="2719" max="2719" width="5.36328125" customWidth="1"/>
    <col min="2720" max="2720" width="67.453125" customWidth="1"/>
    <col min="2721" max="2721" width="26.453125" customWidth="1"/>
    <col min="2722" max="2722" width="3" customWidth="1"/>
    <col min="2723" max="2723" width="6" customWidth="1"/>
    <col min="2724" max="2724" width="12" customWidth="1"/>
    <col min="2725" max="2725" width="11.453125" customWidth="1"/>
    <col min="2726" max="2726" width="14.08984375" customWidth="1"/>
    <col min="2727" max="2727" width="5.36328125" customWidth="1"/>
    <col min="2728" max="2728" width="67.453125" customWidth="1"/>
    <col min="2729" max="2729" width="26.453125" customWidth="1"/>
    <col min="2730" max="2730" width="3" customWidth="1"/>
    <col min="2731" max="2731" width="6" customWidth="1"/>
    <col min="2732" max="2732" width="12" customWidth="1"/>
    <col min="2733" max="2733" width="11.453125" customWidth="1"/>
    <col min="2734" max="2734" width="14.08984375" customWidth="1"/>
    <col min="2735" max="2735" width="5.36328125" customWidth="1"/>
    <col min="2736" max="2736" width="67.453125" customWidth="1"/>
    <col min="2737" max="2737" width="26.453125" customWidth="1"/>
    <col min="2738" max="2738" width="3" customWidth="1"/>
    <col min="2739" max="2739" width="6" customWidth="1"/>
    <col min="2740" max="2740" width="12" customWidth="1"/>
    <col min="2741" max="2741" width="11.453125" customWidth="1"/>
    <col min="2742" max="2742" width="14.08984375" customWidth="1"/>
    <col min="2743" max="2743" width="5.36328125" customWidth="1"/>
    <col min="2744" max="2744" width="67.453125" customWidth="1"/>
    <col min="2745" max="2745" width="26.453125" customWidth="1"/>
    <col min="2746" max="2746" width="3" customWidth="1"/>
    <col min="2747" max="2747" width="6" customWidth="1"/>
    <col min="2748" max="2748" width="12" customWidth="1"/>
    <col min="2749" max="2749" width="11.453125" customWidth="1"/>
    <col min="2750" max="2750" width="14.08984375" customWidth="1"/>
    <col min="2751" max="2751" width="5.36328125" customWidth="1"/>
    <col min="2752" max="2752" width="67.453125" customWidth="1"/>
    <col min="2753" max="2753" width="26.453125" customWidth="1"/>
    <col min="2754" max="2754" width="3" customWidth="1"/>
    <col min="2755" max="2755" width="6" customWidth="1"/>
    <col min="2756" max="2756" width="12" customWidth="1"/>
    <col min="2757" max="2757" width="11.453125" customWidth="1"/>
    <col min="2758" max="2758" width="14.08984375" customWidth="1"/>
    <col min="2759" max="2759" width="5.36328125" customWidth="1"/>
    <col min="2760" max="2760" width="67.453125" customWidth="1"/>
    <col min="2761" max="2761" width="26.453125" customWidth="1"/>
    <col min="2762" max="2762" width="3" customWidth="1"/>
    <col min="2763" max="2763" width="6" customWidth="1"/>
    <col min="2764" max="2764" width="12" customWidth="1"/>
    <col min="2765" max="2765" width="11.453125" customWidth="1"/>
    <col min="2766" max="2766" width="14.08984375" customWidth="1"/>
    <col min="2767" max="2767" width="5.36328125" customWidth="1"/>
    <col min="2768" max="2768" width="67.453125" customWidth="1"/>
    <col min="2769" max="2769" width="26.453125" customWidth="1"/>
    <col min="2770" max="2770" width="3" customWidth="1"/>
    <col min="2771" max="2771" width="6" customWidth="1"/>
    <col min="2772" max="2772" width="12" customWidth="1"/>
    <col min="2773" max="2773" width="11.453125" customWidth="1"/>
    <col min="2774" max="2774" width="14.08984375" customWidth="1"/>
    <col min="2775" max="2775" width="5.36328125" customWidth="1"/>
    <col min="2776" max="2776" width="67.453125" customWidth="1"/>
    <col min="2777" max="2777" width="26.453125" customWidth="1"/>
    <col min="2778" max="2778" width="3" customWidth="1"/>
    <col min="2779" max="2779" width="6" customWidth="1"/>
    <col min="2780" max="2780" width="12" customWidth="1"/>
    <col min="2781" max="2781" width="11.453125" customWidth="1"/>
    <col min="2782" max="2782" width="14.08984375" customWidth="1"/>
    <col min="2783" max="2783" width="5.36328125" customWidth="1"/>
    <col min="2784" max="2784" width="67.453125" customWidth="1"/>
    <col min="2785" max="2785" width="26.453125" customWidth="1"/>
    <col min="2786" max="2786" width="3" customWidth="1"/>
    <col min="2787" max="2787" width="6" customWidth="1"/>
    <col min="2788" max="2788" width="12" customWidth="1"/>
    <col min="2789" max="2789" width="11.453125" customWidth="1"/>
    <col min="2790" max="2790" width="14.08984375" customWidth="1"/>
    <col min="2791" max="2791" width="5.36328125" customWidth="1"/>
    <col min="2792" max="2792" width="67.453125" customWidth="1"/>
    <col min="2793" max="2793" width="26.453125" customWidth="1"/>
    <col min="2794" max="2794" width="3" customWidth="1"/>
    <col min="2795" max="2795" width="6" customWidth="1"/>
    <col min="2796" max="2796" width="12" customWidth="1"/>
    <col min="2797" max="2797" width="11.453125" customWidth="1"/>
    <col min="2798" max="2798" width="14.08984375" customWidth="1"/>
    <col min="2799" max="2799" width="5.36328125" customWidth="1"/>
    <col min="2800" max="2800" width="67.453125" customWidth="1"/>
    <col min="2801" max="2801" width="26.453125" customWidth="1"/>
    <col min="2802" max="2802" width="3" customWidth="1"/>
    <col min="2803" max="2803" width="6" customWidth="1"/>
    <col min="2804" max="2804" width="12" customWidth="1"/>
    <col min="2805" max="2805" width="11.453125" customWidth="1"/>
    <col min="2806" max="2806" width="14.08984375" customWidth="1"/>
    <col min="2807" max="2807" width="5.36328125" customWidth="1"/>
    <col min="2808" max="2808" width="67.453125" customWidth="1"/>
    <col min="2809" max="2809" width="26.453125" customWidth="1"/>
    <col min="2810" max="2810" width="3" customWidth="1"/>
    <col min="2811" max="2811" width="6" customWidth="1"/>
    <col min="2812" max="2812" width="12" customWidth="1"/>
    <col min="2813" max="2813" width="11.453125" customWidth="1"/>
    <col min="2814" max="2814" width="14.08984375" customWidth="1"/>
    <col min="2815" max="2815" width="5.36328125" customWidth="1"/>
    <col min="2816" max="2816" width="67.453125" customWidth="1"/>
    <col min="2817" max="2817" width="26.453125" customWidth="1"/>
    <col min="2818" max="2818" width="3" customWidth="1"/>
    <col min="2819" max="2819" width="6" customWidth="1"/>
    <col min="2820" max="2820" width="12" customWidth="1"/>
    <col min="2821" max="2821" width="11.453125" customWidth="1"/>
    <col min="2822" max="2822" width="14.08984375" customWidth="1"/>
    <col min="2823" max="2823" width="5.36328125" customWidth="1"/>
    <col min="2824" max="2824" width="67.453125" customWidth="1"/>
    <col min="2825" max="2825" width="26.453125" customWidth="1"/>
    <col min="2826" max="2826" width="3" customWidth="1"/>
    <col min="2827" max="2827" width="6" customWidth="1"/>
    <col min="2828" max="2828" width="12" customWidth="1"/>
    <col min="2829" max="2829" width="11.453125" customWidth="1"/>
    <col min="2830" max="2830" width="14.08984375" customWidth="1"/>
    <col min="2831" max="2831" width="5.36328125" customWidth="1"/>
    <col min="2832" max="2832" width="67.453125" customWidth="1"/>
    <col min="2833" max="2833" width="26.453125" customWidth="1"/>
    <col min="2834" max="2834" width="3" customWidth="1"/>
    <col min="2835" max="2835" width="6" customWidth="1"/>
    <col min="2836" max="2836" width="12" customWidth="1"/>
    <col min="2837" max="2837" width="11.453125" customWidth="1"/>
    <col min="2838" max="2838" width="14.08984375" customWidth="1"/>
    <col min="2839" max="2839" width="5.36328125" customWidth="1"/>
    <col min="2840" max="2840" width="67.453125" customWidth="1"/>
    <col min="2841" max="2841" width="26.453125" customWidth="1"/>
    <col min="2842" max="2842" width="3" customWidth="1"/>
    <col min="2843" max="2843" width="6" customWidth="1"/>
    <col min="2844" max="2844" width="12" customWidth="1"/>
    <col min="2845" max="2845" width="11.453125" customWidth="1"/>
    <col min="2846" max="2846" width="14.08984375" customWidth="1"/>
    <col min="2847" max="2847" width="5.36328125" customWidth="1"/>
    <col min="2848" max="2848" width="67.453125" customWidth="1"/>
    <col min="2849" max="2849" width="26.453125" customWidth="1"/>
    <col min="2850" max="2850" width="3" customWidth="1"/>
    <col min="2851" max="2851" width="6" customWidth="1"/>
    <col min="2852" max="2852" width="12" customWidth="1"/>
    <col min="2853" max="2853" width="11.453125" customWidth="1"/>
    <col min="2854" max="2854" width="14.08984375" customWidth="1"/>
    <col min="2855" max="2855" width="5.36328125" customWidth="1"/>
    <col min="2856" max="2856" width="67.453125" customWidth="1"/>
    <col min="2857" max="2857" width="26.453125" customWidth="1"/>
    <col min="2858" max="2858" width="3" customWidth="1"/>
    <col min="2859" max="2859" width="6" customWidth="1"/>
    <col min="2860" max="2860" width="12" customWidth="1"/>
    <col min="2861" max="2861" width="11.453125" customWidth="1"/>
    <col min="2862" max="2862" width="14.08984375" customWidth="1"/>
    <col min="2863" max="2863" width="5.36328125" customWidth="1"/>
    <col min="2864" max="2864" width="67.453125" customWidth="1"/>
    <col min="2865" max="2865" width="26.453125" customWidth="1"/>
    <col min="2866" max="2866" width="3" customWidth="1"/>
    <col min="2867" max="2867" width="6" customWidth="1"/>
    <col min="2868" max="2868" width="12" customWidth="1"/>
    <col min="2869" max="2869" width="11.453125" customWidth="1"/>
    <col min="2870" max="2870" width="14.08984375" customWidth="1"/>
    <col min="2871" max="2871" width="5.36328125" customWidth="1"/>
    <col min="2872" max="2872" width="67.453125" customWidth="1"/>
    <col min="2873" max="2873" width="26.453125" customWidth="1"/>
    <col min="2874" max="2874" width="3" customWidth="1"/>
    <col min="2875" max="2875" width="6" customWidth="1"/>
    <col min="2876" max="2876" width="12" customWidth="1"/>
    <col min="2877" max="2877" width="11.453125" customWidth="1"/>
    <col min="2878" max="2878" width="14.08984375" customWidth="1"/>
    <col min="2879" max="2879" width="5.36328125" customWidth="1"/>
    <col min="2880" max="2880" width="67.453125" customWidth="1"/>
    <col min="2881" max="2881" width="26.453125" customWidth="1"/>
    <col min="2882" max="2882" width="3" customWidth="1"/>
    <col min="2883" max="2883" width="6" customWidth="1"/>
    <col min="2884" max="2884" width="12" customWidth="1"/>
    <col min="2885" max="2885" width="11.453125" customWidth="1"/>
    <col min="2886" max="2886" width="14.08984375" customWidth="1"/>
    <col min="2887" max="2887" width="5.36328125" customWidth="1"/>
    <col min="2888" max="2888" width="67.453125" customWidth="1"/>
    <col min="2889" max="2889" width="26.453125" customWidth="1"/>
    <col min="2890" max="2890" width="3" customWidth="1"/>
    <col min="2891" max="2891" width="6" customWidth="1"/>
    <col min="2892" max="2892" width="12" customWidth="1"/>
    <col min="2893" max="2893" width="11.453125" customWidth="1"/>
    <col min="2894" max="2894" width="14.08984375" customWidth="1"/>
    <col min="2895" max="2895" width="5.36328125" customWidth="1"/>
    <col min="2896" max="2896" width="67.453125" customWidth="1"/>
    <col min="2897" max="2897" width="26.453125" customWidth="1"/>
    <col min="2898" max="2898" width="3" customWidth="1"/>
    <col min="2899" max="2899" width="6" customWidth="1"/>
    <col min="2900" max="2900" width="12" customWidth="1"/>
    <col min="2901" max="2901" width="11.453125" customWidth="1"/>
    <col min="2902" max="2902" width="14.08984375" customWidth="1"/>
    <col min="2903" max="2903" width="5.36328125" customWidth="1"/>
    <col min="2904" max="2904" width="67.453125" customWidth="1"/>
    <col min="2905" max="2905" width="26.453125" customWidth="1"/>
    <col min="2906" max="2906" width="3" customWidth="1"/>
    <col min="2907" max="2907" width="6" customWidth="1"/>
    <col min="2908" max="2908" width="12" customWidth="1"/>
    <col min="2909" max="2909" width="11.453125" customWidth="1"/>
    <col min="2910" max="2910" width="14.08984375" customWidth="1"/>
    <col min="2911" max="2911" width="5.36328125" customWidth="1"/>
    <col min="2912" max="2912" width="67.453125" customWidth="1"/>
    <col min="2913" max="2913" width="26.453125" customWidth="1"/>
    <col min="2914" max="2914" width="3" customWidth="1"/>
    <col min="2915" max="2915" width="6" customWidth="1"/>
    <col min="2916" max="2916" width="12" customWidth="1"/>
    <col min="2917" max="2917" width="11.453125" customWidth="1"/>
    <col min="2918" max="2918" width="14.08984375" customWidth="1"/>
    <col min="2919" max="2919" width="5.36328125" customWidth="1"/>
    <col min="2920" max="2920" width="67.453125" customWidth="1"/>
    <col min="2921" max="2921" width="26.453125" customWidth="1"/>
    <col min="2922" max="2922" width="3" customWidth="1"/>
    <col min="2923" max="2923" width="6" customWidth="1"/>
    <col min="2924" max="2924" width="12" customWidth="1"/>
    <col min="2925" max="2925" width="11.453125" customWidth="1"/>
    <col min="2926" max="2926" width="14.08984375" customWidth="1"/>
    <col min="2927" max="2927" width="5.36328125" customWidth="1"/>
    <col min="2928" max="2928" width="67.453125" customWidth="1"/>
    <col min="2929" max="2929" width="26.453125" customWidth="1"/>
    <col min="2930" max="2930" width="3" customWidth="1"/>
    <col min="2931" max="2931" width="6" customWidth="1"/>
    <col min="2932" max="2932" width="12" customWidth="1"/>
    <col min="2933" max="2933" width="11.453125" customWidth="1"/>
    <col min="2934" max="2934" width="14.08984375" customWidth="1"/>
    <col min="2935" max="2935" width="5.36328125" customWidth="1"/>
    <col min="2936" max="2936" width="67.453125" customWidth="1"/>
    <col min="2937" max="2937" width="26.453125" customWidth="1"/>
    <col min="2938" max="2938" width="3" customWidth="1"/>
    <col min="2939" max="2939" width="6" customWidth="1"/>
    <col min="2940" max="2940" width="12" customWidth="1"/>
    <col min="2941" max="2941" width="11.453125" customWidth="1"/>
    <col min="2942" max="2942" width="14.08984375" customWidth="1"/>
    <col min="2943" max="2943" width="5.36328125" customWidth="1"/>
    <col min="2944" max="2944" width="67.453125" customWidth="1"/>
    <col min="2945" max="2945" width="26.453125" customWidth="1"/>
    <col min="2946" max="2946" width="3" customWidth="1"/>
    <col min="2947" max="2947" width="6" customWidth="1"/>
    <col min="2948" max="2948" width="12" customWidth="1"/>
    <col min="2949" max="2949" width="11.453125" customWidth="1"/>
    <col min="2950" max="2950" width="14.08984375" customWidth="1"/>
    <col min="2951" max="2951" width="5.36328125" customWidth="1"/>
    <col min="2952" max="2952" width="67.453125" customWidth="1"/>
    <col min="2953" max="2953" width="26.453125" customWidth="1"/>
    <col min="2954" max="2954" width="3" customWidth="1"/>
    <col min="2955" max="2955" width="6" customWidth="1"/>
    <col min="2956" max="2956" width="12" customWidth="1"/>
    <col min="2957" max="2957" width="11.453125" customWidth="1"/>
    <col min="2958" max="2958" width="14.08984375" customWidth="1"/>
    <col min="2959" max="2959" width="5.36328125" customWidth="1"/>
    <col min="2960" max="2960" width="67.453125" customWidth="1"/>
    <col min="2961" max="2961" width="26.453125" customWidth="1"/>
    <col min="2962" max="2962" width="3" customWidth="1"/>
    <col min="2963" max="2963" width="6" customWidth="1"/>
    <col min="2964" max="2964" width="12" customWidth="1"/>
    <col min="2965" max="2965" width="11.453125" customWidth="1"/>
    <col min="2966" max="2966" width="14.08984375" customWidth="1"/>
    <col min="2967" max="2967" width="5.36328125" customWidth="1"/>
    <col min="2968" max="2968" width="67.453125" customWidth="1"/>
    <col min="2969" max="2969" width="26.453125" customWidth="1"/>
    <col min="2970" max="2970" width="3" customWidth="1"/>
    <col min="2971" max="2971" width="6" customWidth="1"/>
    <col min="2972" max="2972" width="12" customWidth="1"/>
    <col min="2973" max="2973" width="11.453125" customWidth="1"/>
    <col min="2974" max="2974" width="14.08984375" customWidth="1"/>
    <col min="2975" max="2975" width="5.36328125" customWidth="1"/>
    <col min="2976" max="2976" width="67.453125" customWidth="1"/>
    <col min="2977" max="2977" width="26.453125" customWidth="1"/>
    <col min="2978" max="2978" width="3" customWidth="1"/>
    <col min="2979" max="2979" width="6" customWidth="1"/>
    <col min="2980" max="2980" width="12" customWidth="1"/>
    <col min="2981" max="2981" width="11.453125" customWidth="1"/>
    <col min="2982" max="2982" width="14.08984375" customWidth="1"/>
    <col min="2983" max="2983" width="5.36328125" customWidth="1"/>
    <col min="2984" max="2984" width="67.453125" customWidth="1"/>
    <col min="2985" max="2985" width="26.453125" customWidth="1"/>
    <col min="2986" max="2986" width="3" customWidth="1"/>
    <col min="2987" max="2987" width="6" customWidth="1"/>
    <col min="2988" max="2988" width="12" customWidth="1"/>
    <col min="2989" max="2989" width="11.453125" customWidth="1"/>
    <col min="2990" max="2990" width="14.08984375" customWidth="1"/>
    <col min="2991" max="2991" width="5.36328125" customWidth="1"/>
    <col min="2992" max="2992" width="67.453125" customWidth="1"/>
    <col min="2993" max="2993" width="26.453125" customWidth="1"/>
    <col min="2994" max="2994" width="3" customWidth="1"/>
    <col min="2995" max="2995" width="6" customWidth="1"/>
    <col min="2996" max="2996" width="12" customWidth="1"/>
    <col min="2997" max="2997" width="11.453125" customWidth="1"/>
    <col min="2998" max="2998" width="14.08984375" customWidth="1"/>
    <col min="2999" max="2999" width="5.36328125" customWidth="1"/>
    <col min="3000" max="3000" width="67.453125" customWidth="1"/>
    <col min="3001" max="3001" width="26.453125" customWidth="1"/>
    <col min="3002" max="3002" width="3" customWidth="1"/>
    <col min="3003" max="3003" width="6" customWidth="1"/>
    <col min="3004" max="3004" width="12" customWidth="1"/>
    <col min="3005" max="3005" width="11.453125" customWidth="1"/>
    <col min="3006" max="3006" width="14.08984375" customWidth="1"/>
    <col min="3007" max="3007" width="5.36328125" customWidth="1"/>
    <col min="3008" max="3008" width="67.453125" customWidth="1"/>
    <col min="3009" max="3009" width="26.453125" customWidth="1"/>
    <col min="3010" max="3010" width="3" customWidth="1"/>
    <col min="3011" max="3011" width="6" customWidth="1"/>
    <col min="3012" max="3012" width="12" customWidth="1"/>
    <col min="3013" max="3013" width="11.453125" customWidth="1"/>
    <col min="3014" max="3014" width="14.08984375" customWidth="1"/>
    <col min="3015" max="3015" width="5.36328125" customWidth="1"/>
    <col min="3016" max="3016" width="67.453125" customWidth="1"/>
    <col min="3017" max="3017" width="26.453125" customWidth="1"/>
    <col min="3018" max="3018" width="3" customWidth="1"/>
    <col min="3019" max="3019" width="6" customWidth="1"/>
    <col min="3020" max="3020" width="12" customWidth="1"/>
    <col min="3021" max="3021" width="11.453125" customWidth="1"/>
    <col min="3022" max="3022" width="14.08984375" customWidth="1"/>
    <col min="3023" max="3023" width="5.36328125" customWidth="1"/>
    <col min="3024" max="3024" width="67.453125" customWidth="1"/>
    <col min="3025" max="3025" width="26.453125" customWidth="1"/>
    <col min="3026" max="3026" width="3" customWidth="1"/>
    <col min="3027" max="3027" width="6" customWidth="1"/>
    <col min="3028" max="3028" width="12" customWidth="1"/>
    <col min="3029" max="3029" width="11.453125" customWidth="1"/>
    <col min="3030" max="3030" width="14.08984375" customWidth="1"/>
    <col min="3031" max="3031" width="5.36328125" customWidth="1"/>
    <col min="3032" max="3032" width="67.453125" customWidth="1"/>
    <col min="3033" max="3033" width="26.453125" customWidth="1"/>
    <col min="3034" max="3034" width="3" customWidth="1"/>
    <col min="3035" max="3035" width="6" customWidth="1"/>
    <col min="3036" max="3036" width="12" customWidth="1"/>
    <col min="3037" max="3037" width="11.453125" customWidth="1"/>
    <col min="3038" max="3038" width="14.08984375" customWidth="1"/>
    <col min="3039" max="3039" width="5.36328125" customWidth="1"/>
    <col min="3040" max="3040" width="67.453125" customWidth="1"/>
    <col min="3041" max="3041" width="26.453125" customWidth="1"/>
    <col min="3042" max="3042" width="3" customWidth="1"/>
    <col min="3043" max="3043" width="6" customWidth="1"/>
    <col min="3044" max="3044" width="12" customWidth="1"/>
    <col min="3045" max="3045" width="11.453125" customWidth="1"/>
    <col min="3046" max="3046" width="14.08984375" customWidth="1"/>
    <col min="3047" max="3047" width="5.36328125" customWidth="1"/>
    <col min="3048" max="3048" width="67.453125" customWidth="1"/>
    <col min="3049" max="3049" width="26.453125" customWidth="1"/>
    <col min="3050" max="3050" width="3" customWidth="1"/>
    <col min="3051" max="3051" width="6" customWidth="1"/>
    <col min="3052" max="3052" width="12" customWidth="1"/>
    <col min="3053" max="3053" width="11.453125" customWidth="1"/>
    <col min="3054" max="3054" width="14.08984375" customWidth="1"/>
    <col min="3055" max="3055" width="5.36328125" customWidth="1"/>
    <col min="3056" max="3056" width="67.453125" customWidth="1"/>
    <col min="3057" max="3057" width="26.453125" customWidth="1"/>
    <col min="3058" max="3058" width="3" customWidth="1"/>
    <col min="3059" max="3059" width="6" customWidth="1"/>
    <col min="3060" max="3060" width="12" customWidth="1"/>
    <col min="3061" max="3061" width="11.453125" customWidth="1"/>
    <col min="3062" max="3062" width="14.08984375" customWidth="1"/>
    <col min="3063" max="3063" width="5.36328125" customWidth="1"/>
    <col min="3064" max="3064" width="67.453125" customWidth="1"/>
    <col min="3065" max="3065" width="26.453125" customWidth="1"/>
    <col min="3066" max="3066" width="3" customWidth="1"/>
    <col min="3067" max="3067" width="6" customWidth="1"/>
    <col min="3068" max="3068" width="12" customWidth="1"/>
    <col min="3069" max="3069" width="11.453125" customWidth="1"/>
    <col min="3070" max="3070" width="14.08984375" customWidth="1"/>
    <col min="3071" max="3071" width="5.36328125" customWidth="1"/>
    <col min="3072" max="3072" width="67.453125" customWidth="1"/>
    <col min="3073" max="3073" width="26.453125" customWidth="1"/>
    <col min="3074" max="3074" width="3" customWidth="1"/>
    <col min="3075" max="3075" width="6" customWidth="1"/>
    <col min="3076" max="3076" width="12" customWidth="1"/>
    <col min="3077" max="3077" width="11.453125" customWidth="1"/>
    <col min="3078" max="3078" width="14.08984375" customWidth="1"/>
    <col min="3079" max="3079" width="5.36328125" customWidth="1"/>
    <col min="3080" max="3080" width="67.453125" customWidth="1"/>
    <col min="3081" max="3081" width="26.453125" customWidth="1"/>
    <col min="3082" max="3082" width="3" customWidth="1"/>
    <col min="3083" max="3083" width="6" customWidth="1"/>
    <col min="3084" max="3084" width="12" customWidth="1"/>
    <col min="3085" max="3085" width="11.453125" customWidth="1"/>
    <col min="3086" max="3086" width="14.08984375" customWidth="1"/>
    <col min="3087" max="3087" width="5.36328125" customWidth="1"/>
    <col min="3088" max="3088" width="67.453125" customWidth="1"/>
    <col min="3089" max="3089" width="26.453125" customWidth="1"/>
    <col min="3090" max="3090" width="3" customWidth="1"/>
    <col min="3091" max="3091" width="6" customWidth="1"/>
    <col min="3092" max="3092" width="12" customWidth="1"/>
    <col min="3093" max="3093" width="11.453125" customWidth="1"/>
    <col min="3094" max="3094" width="14.08984375" customWidth="1"/>
    <col min="3095" max="3095" width="5.36328125" customWidth="1"/>
    <col min="3096" max="3096" width="67.453125" customWidth="1"/>
    <col min="3097" max="3097" width="26.453125" customWidth="1"/>
    <col min="3098" max="3098" width="3" customWidth="1"/>
    <col min="3099" max="3099" width="6" customWidth="1"/>
    <col min="3100" max="3100" width="12" customWidth="1"/>
    <col min="3101" max="3101" width="11.453125" customWidth="1"/>
    <col min="3102" max="3102" width="14.08984375" customWidth="1"/>
    <col min="3103" max="3103" width="5.36328125" customWidth="1"/>
    <col min="3104" max="3104" width="67.453125" customWidth="1"/>
    <col min="3105" max="3105" width="26.453125" customWidth="1"/>
    <col min="3106" max="3106" width="3" customWidth="1"/>
    <col min="3107" max="3107" width="6" customWidth="1"/>
    <col min="3108" max="3108" width="12" customWidth="1"/>
    <col min="3109" max="3109" width="11.453125" customWidth="1"/>
    <col min="3110" max="3110" width="14.08984375" customWidth="1"/>
    <col min="3111" max="3111" width="5.36328125" customWidth="1"/>
    <col min="3112" max="3112" width="67.453125" customWidth="1"/>
    <col min="3113" max="3113" width="26.453125" customWidth="1"/>
    <col min="3114" max="3114" width="3" customWidth="1"/>
    <col min="3115" max="3115" width="6" customWidth="1"/>
    <col min="3116" max="3116" width="12" customWidth="1"/>
    <col min="3117" max="3117" width="11.453125" customWidth="1"/>
    <col min="3118" max="3118" width="14.08984375" customWidth="1"/>
    <col min="3119" max="3119" width="5.36328125" customWidth="1"/>
    <col min="3120" max="3120" width="67.453125" customWidth="1"/>
    <col min="3121" max="3121" width="26.453125" customWidth="1"/>
    <col min="3122" max="3122" width="3" customWidth="1"/>
    <col min="3123" max="3123" width="6" customWidth="1"/>
    <col min="3124" max="3124" width="12" customWidth="1"/>
    <col min="3125" max="3125" width="11.453125" customWidth="1"/>
    <col min="3126" max="3126" width="14.08984375" customWidth="1"/>
    <col min="3127" max="3127" width="5.36328125" customWidth="1"/>
    <col min="3128" max="3128" width="67.453125" customWidth="1"/>
    <col min="3129" max="3129" width="26.453125" customWidth="1"/>
    <col min="3130" max="3130" width="3" customWidth="1"/>
    <col min="3131" max="3131" width="6" customWidth="1"/>
    <col min="3132" max="3132" width="12" customWidth="1"/>
    <col min="3133" max="3133" width="11.453125" customWidth="1"/>
    <col min="3134" max="3134" width="14.08984375" customWidth="1"/>
    <col min="3135" max="3135" width="5.36328125" customWidth="1"/>
    <col min="3136" max="3136" width="67.453125" customWidth="1"/>
    <col min="3137" max="3137" width="26.453125" customWidth="1"/>
    <col min="3138" max="3138" width="3" customWidth="1"/>
    <col min="3139" max="3139" width="6" customWidth="1"/>
    <col min="3140" max="3140" width="12" customWidth="1"/>
    <col min="3141" max="3141" width="11.453125" customWidth="1"/>
    <col min="3142" max="3142" width="14.08984375" customWidth="1"/>
    <col min="3143" max="3143" width="5.36328125" customWidth="1"/>
    <col min="3144" max="3144" width="67.453125" customWidth="1"/>
    <col min="3145" max="3145" width="26.453125" customWidth="1"/>
    <col min="3146" max="3146" width="3" customWidth="1"/>
    <col min="3147" max="3147" width="6" customWidth="1"/>
    <col min="3148" max="3148" width="12" customWidth="1"/>
    <col min="3149" max="3149" width="11.453125" customWidth="1"/>
    <col min="3150" max="3150" width="14.08984375" customWidth="1"/>
    <col min="3151" max="3151" width="5.36328125" customWidth="1"/>
    <col min="3152" max="3152" width="67.453125" customWidth="1"/>
    <col min="3153" max="3153" width="26.453125" customWidth="1"/>
    <col min="3154" max="3154" width="3" customWidth="1"/>
    <col min="3155" max="3155" width="6" customWidth="1"/>
    <col min="3156" max="3156" width="12" customWidth="1"/>
    <col min="3157" max="3157" width="11.453125" customWidth="1"/>
    <col min="3158" max="3158" width="14.08984375" customWidth="1"/>
    <col min="3159" max="3159" width="5.36328125" customWidth="1"/>
    <col min="3160" max="3160" width="67.453125" customWidth="1"/>
    <col min="3161" max="3161" width="26.453125" customWidth="1"/>
    <col min="3162" max="3162" width="3" customWidth="1"/>
    <col min="3163" max="3163" width="6" customWidth="1"/>
    <col min="3164" max="3164" width="12" customWidth="1"/>
    <col min="3165" max="3165" width="11.453125" customWidth="1"/>
    <col min="3166" max="3166" width="14.08984375" customWidth="1"/>
    <col min="3167" max="3167" width="5.36328125" customWidth="1"/>
    <col min="3168" max="3168" width="67.453125" customWidth="1"/>
    <col min="3169" max="3169" width="26.453125" customWidth="1"/>
    <col min="3170" max="3170" width="3" customWidth="1"/>
    <col min="3171" max="3171" width="6" customWidth="1"/>
    <col min="3172" max="3172" width="12" customWidth="1"/>
    <col min="3173" max="3173" width="11.453125" customWidth="1"/>
    <col min="3174" max="3174" width="14.08984375" customWidth="1"/>
    <col min="3175" max="3175" width="5.36328125" customWidth="1"/>
    <col min="3176" max="3176" width="67.453125" customWidth="1"/>
    <col min="3177" max="3177" width="26.453125" customWidth="1"/>
    <col min="3178" max="3178" width="3" customWidth="1"/>
    <col min="3179" max="3179" width="6" customWidth="1"/>
    <col min="3180" max="3180" width="12" customWidth="1"/>
    <col min="3181" max="3181" width="11.453125" customWidth="1"/>
    <col min="3182" max="3182" width="14.08984375" customWidth="1"/>
    <col min="3183" max="3183" width="5.36328125" customWidth="1"/>
    <col min="3184" max="3184" width="67.453125" customWidth="1"/>
    <col min="3185" max="3185" width="26.453125" customWidth="1"/>
    <col min="3186" max="3186" width="3" customWidth="1"/>
    <col min="3187" max="3187" width="6" customWidth="1"/>
    <col min="3188" max="3188" width="12" customWidth="1"/>
    <col min="3189" max="3189" width="11.453125" customWidth="1"/>
    <col min="3190" max="3190" width="14.08984375" customWidth="1"/>
    <col min="3191" max="3191" width="5.36328125" customWidth="1"/>
    <col min="3192" max="3192" width="67.453125" customWidth="1"/>
    <col min="3193" max="3193" width="26.453125" customWidth="1"/>
    <col min="3194" max="3194" width="3" customWidth="1"/>
    <col min="3195" max="3195" width="6" customWidth="1"/>
    <col min="3196" max="3196" width="12" customWidth="1"/>
    <col min="3197" max="3197" width="11.453125" customWidth="1"/>
    <col min="3198" max="3198" width="14.08984375" customWidth="1"/>
    <col min="3199" max="3199" width="5.36328125" customWidth="1"/>
    <col min="3200" max="3200" width="67.453125" customWidth="1"/>
    <col min="3201" max="3201" width="26.453125" customWidth="1"/>
    <col min="3202" max="3202" width="3" customWidth="1"/>
    <col min="3203" max="3203" width="6" customWidth="1"/>
    <col min="3204" max="3204" width="12" customWidth="1"/>
    <col min="3205" max="3205" width="11.453125" customWidth="1"/>
    <col min="3206" max="3206" width="14.08984375" customWidth="1"/>
    <col min="3207" max="3207" width="5.36328125" customWidth="1"/>
    <col min="3208" max="3208" width="67.453125" customWidth="1"/>
    <col min="3209" max="3209" width="26.453125" customWidth="1"/>
    <col min="3210" max="3210" width="3" customWidth="1"/>
    <col min="3211" max="3211" width="6" customWidth="1"/>
    <col min="3212" max="3212" width="12" customWidth="1"/>
    <col min="3213" max="3213" width="11.453125" customWidth="1"/>
    <col min="3214" max="3214" width="14.08984375" customWidth="1"/>
    <col min="3215" max="3215" width="5.36328125" customWidth="1"/>
    <col min="3216" max="3216" width="67.453125" customWidth="1"/>
    <col min="3217" max="3217" width="26.453125" customWidth="1"/>
    <col min="3218" max="3218" width="3" customWidth="1"/>
    <col min="3219" max="3219" width="6" customWidth="1"/>
    <col min="3220" max="3220" width="12" customWidth="1"/>
    <col min="3221" max="3221" width="11.453125" customWidth="1"/>
    <col min="3222" max="3222" width="14.08984375" customWidth="1"/>
    <col min="3223" max="3223" width="5.36328125" customWidth="1"/>
    <col min="3224" max="3224" width="67.453125" customWidth="1"/>
    <col min="3225" max="3225" width="26.453125" customWidth="1"/>
    <col min="3226" max="3226" width="3" customWidth="1"/>
    <col min="3227" max="3227" width="6" customWidth="1"/>
    <col min="3228" max="3228" width="12" customWidth="1"/>
    <col min="3229" max="3229" width="11.453125" customWidth="1"/>
    <col min="3230" max="3230" width="14.08984375" customWidth="1"/>
    <col min="3231" max="3231" width="5.36328125" customWidth="1"/>
    <col min="3232" max="3232" width="67.453125" customWidth="1"/>
    <col min="3233" max="3233" width="26.453125" customWidth="1"/>
    <col min="3234" max="3234" width="3" customWidth="1"/>
    <col min="3235" max="3235" width="6" customWidth="1"/>
    <col min="3236" max="3236" width="12" customWidth="1"/>
    <col min="3237" max="3237" width="11.453125" customWidth="1"/>
    <col min="3238" max="3238" width="14.08984375" customWidth="1"/>
    <col min="3239" max="3239" width="5.36328125" customWidth="1"/>
    <col min="3240" max="3240" width="67.453125" customWidth="1"/>
    <col min="3241" max="3241" width="26.453125" customWidth="1"/>
    <col min="3242" max="3242" width="3" customWidth="1"/>
    <col min="3243" max="3243" width="6" customWidth="1"/>
    <col min="3244" max="3244" width="12" customWidth="1"/>
    <col min="3245" max="3245" width="11.453125" customWidth="1"/>
    <col min="3246" max="3246" width="14.08984375" customWidth="1"/>
    <col min="3247" max="3247" width="5.36328125" customWidth="1"/>
    <col min="3248" max="3248" width="67.453125" customWidth="1"/>
    <col min="3249" max="3249" width="26.453125" customWidth="1"/>
    <col min="3250" max="3250" width="3" customWidth="1"/>
    <col min="3251" max="3251" width="6" customWidth="1"/>
    <col min="3252" max="3252" width="12" customWidth="1"/>
    <col min="3253" max="3253" width="11.453125" customWidth="1"/>
    <col min="3254" max="3254" width="14.08984375" customWidth="1"/>
    <col min="3255" max="3255" width="5.36328125" customWidth="1"/>
    <col min="3256" max="3256" width="67.453125" customWidth="1"/>
    <col min="3257" max="3257" width="26.453125" customWidth="1"/>
    <col min="3258" max="3258" width="3" customWidth="1"/>
    <col min="3259" max="3259" width="6" customWidth="1"/>
    <col min="3260" max="3260" width="12" customWidth="1"/>
    <col min="3261" max="3261" width="11.453125" customWidth="1"/>
    <col min="3262" max="3262" width="14.08984375" customWidth="1"/>
    <col min="3263" max="3263" width="5.36328125" customWidth="1"/>
    <col min="3264" max="3264" width="67.453125" customWidth="1"/>
    <col min="3265" max="3265" width="26.453125" customWidth="1"/>
    <col min="3266" max="3266" width="3" customWidth="1"/>
    <col min="3267" max="3267" width="6" customWidth="1"/>
    <col min="3268" max="3268" width="12" customWidth="1"/>
    <col min="3269" max="3269" width="11.453125" customWidth="1"/>
    <col min="3270" max="3270" width="14.08984375" customWidth="1"/>
    <col min="3271" max="3271" width="5.36328125" customWidth="1"/>
    <col min="3272" max="3272" width="67.453125" customWidth="1"/>
    <col min="3273" max="3273" width="26.453125" customWidth="1"/>
    <col min="3274" max="3274" width="3" customWidth="1"/>
    <col min="3275" max="3275" width="6" customWidth="1"/>
    <col min="3276" max="3276" width="12" customWidth="1"/>
    <col min="3277" max="3277" width="11.453125" customWidth="1"/>
    <col min="3278" max="3278" width="14.08984375" customWidth="1"/>
    <col min="3279" max="3279" width="5.36328125" customWidth="1"/>
    <col min="3280" max="3280" width="67.453125" customWidth="1"/>
    <col min="3281" max="3281" width="26.453125" customWidth="1"/>
    <col min="3282" max="3282" width="3" customWidth="1"/>
    <col min="3283" max="3283" width="6" customWidth="1"/>
    <col min="3284" max="3284" width="12" customWidth="1"/>
    <col min="3285" max="3285" width="11.453125" customWidth="1"/>
    <col min="3286" max="3286" width="14.08984375" customWidth="1"/>
    <col min="3287" max="3287" width="5.36328125" customWidth="1"/>
    <col min="3288" max="3288" width="67.453125" customWidth="1"/>
    <col min="3289" max="3289" width="26.453125" customWidth="1"/>
    <col min="3290" max="3290" width="3" customWidth="1"/>
    <col min="3291" max="3291" width="6" customWidth="1"/>
    <col min="3292" max="3292" width="12" customWidth="1"/>
    <col min="3293" max="3293" width="11.453125" customWidth="1"/>
    <col min="3294" max="3294" width="14.08984375" customWidth="1"/>
    <col min="3295" max="3295" width="5.36328125" customWidth="1"/>
    <col min="3296" max="3296" width="67.453125" customWidth="1"/>
    <col min="3297" max="3297" width="26.453125" customWidth="1"/>
    <col min="3298" max="3298" width="3" customWidth="1"/>
    <col min="3299" max="3299" width="6" customWidth="1"/>
    <col min="3300" max="3300" width="12" customWidth="1"/>
    <col min="3301" max="3301" width="11.453125" customWidth="1"/>
    <col min="3302" max="3302" width="14.08984375" customWidth="1"/>
    <col min="3303" max="3303" width="5.36328125" customWidth="1"/>
    <col min="3304" max="3304" width="67.453125" customWidth="1"/>
    <col min="3305" max="3305" width="26.453125" customWidth="1"/>
    <col min="3306" max="3306" width="3" customWidth="1"/>
    <col min="3307" max="3307" width="6" customWidth="1"/>
    <col min="3308" max="3308" width="12" customWidth="1"/>
    <col min="3309" max="3309" width="11.453125" customWidth="1"/>
    <col min="3310" max="3310" width="14.08984375" customWidth="1"/>
    <col min="3311" max="3311" width="5.36328125" customWidth="1"/>
    <col min="3312" max="3312" width="67.453125" customWidth="1"/>
    <col min="3313" max="3313" width="26.453125" customWidth="1"/>
    <col min="3314" max="3314" width="3" customWidth="1"/>
    <col min="3315" max="3315" width="6" customWidth="1"/>
    <col min="3316" max="3316" width="12" customWidth="1"/>
    <col min="3317" max="3317" width="11.453125" customWidth="1"/>
    <col min="3318" max="3318" width="14.08984375" customWidth="1"/>
    <col min="3319" max="3319" width="5.36328125" customWidth="1"/>
    <col min="3320" max="3320" width="67.453125" customWidth="1"/>
    <col min="3321" max="3321" width="26.453125" customWidth="1"/>
    <col min="3322" max="3322" width="3" customWidth="1"/>
    <col min="3323" max="3323" width="6" customWidth="1"/>
    <col min="3324" max="3324" width="12" customWidth="1"/>
    <col min="3325" max="3325" width="11.453125" customWidth="1"/>
    <col min="3326" max="3326" width="14.08984375" customWidth="1"/>
    <col min="3327" max="3327" width="5.36328125" customWidth="1"/>
    <col min="3328" max="3328" width="67.453125" customWidth="1"/>
    <col min="3329" max="3329" width="26.453125" customWidth="1"/>
    <col min="3330" max="3330" width="3" customWidth="1"/>
    <col min="3331" max="3331" width="6" customWidth="1"/>
    <col min="3332" max="3332" width="12" customWidth="1"/>
    <col min="3333" max="3333" width="11.453125" customWidth="1"/>
    <col min="3334" max="3334" width="14.08984375" customWidth="1"/>
    <col min="3335" max="3335" width="5.36328125" customWidth="1"/>
    <col min="3336" max="3336" width="67.453125" customWidth="1"/>
    <col min="3337" max="3337" width="26.453125" customWidth="1"/>
    <col min="3338" max="3338" width="3" customWidth="1"/>
    <col min="3339" max="3339" width="6" customWidth="1"/>
    <col min="3340" max="3340" width="12" customWidth="1"/>
    <col min="3341" max="3341" width="11.453125" customWidth="1"/>
    <col min="3342" max="3342" width="14.08984375" customWidth="1"/>
    <col min="3343" max="3343" width="5.36328125" customWidth="1"/>
    <col min="3344" max="3344" width="67.453125" customWidth="1"/>
    <col min="3345" max="3345" width="26.453125" customWidth="1"/>
    <col min="3346" max="3346" width="3" customWidth="1"/>
    <col min="3347" max="3347" width="6" customWidth="1"/>
    <col min="3348" max="3348" width="12" customWidth="1"/>
    <col min="3349" max="3349" width="11.453125" customWidth="1"/>
    <col min="3350" max="3350" width="14.08984375" customWidth="1"/>
    <col min="3351" max="3351" width="5.36328125" customWidth="1"/>
    <col min="3352" max="3352" width="67.453125" customWidth="1"/>
    <col min="3353" max="3353" width="26.453125" customWidth="1"/>
    <col min="3354" max="3354" width="3" customWidth="1"/>
    <col min="3355" max="3355" width="6" customWidth="1"/>
    <col min="3356" max="3356" width="12" customWidth="1"/>
    <col min="3357" max="3357" width="11.453125" customWidth="1"/>
    <col min="3358" max="3358" width="14.08984375" customWidth="1"/>
    <col min="3359" max="3359" width="5.36328125" customWidth="1"/>
    <col min="3360" max="3360" width="67.453125" customWidth="1"/>
    <col min="3361" max="3361" width="26.453125" customWidth="1"/>
    <col min="3362" max="3362" width="3" customWidth="1"/>
    <col min="3363" max="3363" width="6" customWidth="1"/>
    <col min="3364" max="3364" width="12" customWidth="1"/>
    <col min="3365" max="3365" width="11.453125" customWidth="1"/>
    <col min="3366" max="3366" width="14.08984375" customWidth="1"/>
    <col min="3367" max="3367" width="5.36328125" customWidth="1"/>
    <col min="3368" max="3368" width="67.453125" customWidth="1"/>
    <col min="3369" max="3369" width="26.453125" customWidth="1"/>
    <col min="3370" max="3370" width="3" customWidth="1"/>
    <col min="3371" max="3371" width="6" customWidth="1"/>
    <col min="3372" max="3372" width="12" customWidth="1"/>
    <col min="3373" max="3373" width="11.453125" customWidth="1"/>
    <col min="3374" max="3374" width="14.08984375" customWidth="1"/>
    <col min="3375" max="3375" width="5.36328125" customWidth="1"/>
    <col min="3376" max="3376" width="67.453125" customWidth="1"/>
    <col min="3377" max="3377" width="26.453125" customWidth="1"/>
    <col min="3378" max="3378" width="3" customWidth="1"/>
    <col min="3379" max="3379" width="6" customWidth="1"/>
    <col min="3380" max="3380" width="12" customWidth="1"/>
    <col min="3381" max="3381" width="11.453125" customWidth="1"/>
    <col min="3382" max="3382" width="14.08984375" customWidth="1"/>
    <col min="3383" max="3383" width="5.36328125" customWidth="1"/>
    <col min="3384" max="3384" width="67.453125" customWidth="1"/>
    <col min="3385" max="3385" width="26.453125" customWidth="1"/>
    <col min="3386" max="3386" width="3" customWidth="1"/>
    <col min="3387" max="3387" width="6" customWidth="1"/>
    <col min="3388" max="3388" width="12" customWidth="1"/>
    <col min="3389" max="3389" width="11.453125" customWidth="1"/>
    <col min="3390" max="3390" width="14.08984375" customWidth="1"/>
    <col min="3391" max="3391" width="5.36328125" customWidth="1"/>
    <col min="3392" max="3392" width="67.453125" customWidth="1"/>
    <col min="3393" max="3393" width="26.453125" customWidth="1"/>
    <col min="3394" max="3394" width="3" customWidth="1"/>
    <col min="3395" max="3395" width="6" customWidth="1"/>
    <col min="3396" max="3396" width="12" customWidth="1"/>
    <col min="3397" max="3397" width="11.453125" customWidth="1"/>
    <col min="3398" max="3398" width="14.08984375" customWidth="1"/>
    <col min="3399" max="3399" width="5.36328125" customWidth="1"/>
    <col min="3400" max="3400" width="67.453125" customWidth="1"/>
    <col min="3401" max="3401" width="26.453125" customWidth="1"/>
    <col min="3402" max="3402" width="3" customWidth="1"/>
    <col min="3403" max="3403" width="6" customWidth="1"/>
    <col min="3404" max="3404" width="12" customWidth="1"/>
    <col min="3405" max="3405" width="11.453125" customWidth="1"/>
    <col min="3406" max="3406" width="14.08984375" customWidth="1"/>
    <col min="3407" max="3407" width="5.36328125" customWidth="1"/>
    <col min="3408" max="3408" width="67.453125" customWidth="1"/>
    <col min="3409" max="3409" width="26.453125" customWidth="1"/>
    <col min="3410" max="3410" width="3" customWidth="1"/>
    <col min="3411" max="3411" width="6" customWidth="1"/>
    <col min="3412" max="3412" width="12" customWidth="1"/>
    <col min="3413" max="3413" width="11.453125" customWidth="1"/>
    <col min="3414" max="3414" width="14.08984375" customWidth="1"/>
    <col min="3415" max="3415" width="5.36328125" customWidth="1"/>
    <col min="3416" max="3416" width="67.453125" customWidth="1"/>
    <col min="3417" max="3417" width="26.453125" customWidth="1"/>
    <col min="3418" max="3418" width="3" customWidth="1"/>
    <col min="3419" max="3419" width="6" customWidth="1"/>
    <col min="3420" max="3420" width="12" customWidth="1"/>
    <col min="3421" max="3421" width="11.453125" customWidth="1"/>
    <col min="3422" max="3422" width="14.08984375" customWidth="1"/>
    <col min="3423" max="3423" width="5.36328125" customWidth="1"/>
    <col min="3424" max="3424" width="67.453125" customWidth="1"/>
    <col min="3425" max="3425" width="26.453125" customWidth="1"/>
    <col min="3426" max="3426" width="3" customWidth="1"/>
    <col min="3427" max="3427" width="6" customWidth="1"/>
    <col min="3428" max="3428" width="12" customWidth="1"/>
    <col min="3429" max="3429" width="11.453125" customWidth="1"/>
    <col min="3430" max="3430" width="14.08984375" customWidth="1"/>
    <col min="3431" max="3431" width="5.36328125" customWidth="1"/>
    <col min="3432" max="3432" width="67.453125" customWidth="1"/>
    <col min="3433" max="3433" width="26.453125" customWidth="1"/>
    <col min="3434" max="3434" width="3" customWidth="1"/>
    <col min="3435" max="3435" width="6" customWidth="1"/>
    <col min="3436" max="3436" width="12" customWidth="1"/>
    <col min="3437" max="3437" width="11.453125" customWidth="1"/>
    <col min="3438" max="3438" width="14.08984375" customWidth="1"/>
    <col min="3439" max="3439" width="5.36328125" customWidth="1"/>
    <col min="3440" max="3440" width="67.453125" customWidth="1"/>
    <col min="3441" max="3441" width="26.453125" customWidth="1"/>
    <col min="3442" max="3442" width="3" customWidth="1"/>
    <col min="3443" max="3443" width="6" customWidth="1"/>
    <col min="3444" max="3444" width="12" customWidth="1"/>
    <col min="3445" max="3445" width="11.453125" customWidth="1"/>
    <col min="3446" max="3446" width="14.08984375" customWidth="1"/>
    <col min="3447" max="3447" width="5.36328125" customWidth="1"/>
    <col min="3448" max="3448" width="67.453125" customWidth="1"/>
    <col min="3449" max="3449" width="26.453125" customWidth="1"/>
    <col min="3450" max="3450" width="3" customWidth="1"/>
    <col min="3451" max="3451" width="6" customWidth="1"/>
    <col min="3452" max="3452" width="12" customWidth="1"/>
    <col min="3453" max="3453" width="11.453125" customWidth="1"/>
    <col min="3454" max="3454" width="14.08984375" customWidth="1"/>
    <col min="3455" max="3455" width="5.36328125" customWidth="1"/>
    <col min="3456" max="3456" width="67.453125" customWidth="1"/>
    <col min="3457" max="3457" width="26.453125" customWidth="1"/>
    <col min="3458" max="3458" width="3" customWidth="1"/>
    <col min="3459" max="3459" width="6" customWidth="1"/>
    <col min="3460" max="3460" width="12" customWidth="1"/>
    <col min="3461" max="3461" width="11.453125" customWidth="1"/>
    <col min="3462" max="3462" width="14.08984375" customWidth="1"/>
    <col min="3463" max="3463" width="5.36328125" customWidth="1"/>
    <col min="3464" max="3464" width="67.453125" customWidth="1"/>
    <col min="3465" max="3465" width="26.453125" customWidth="1"/>
    <col min="3466" max="3466" width="3" customWidth="1"/>
    <col min="3467" max="3467" width="6" customWidth="1"/>
    <col min="3468" max="3468" width="12" customWidth="1"/>
    <col min="3469" max="3469" width="11.453125" customWidth="1"/>
    <col min="3470" max="3470" width="14.08984375" customWidth="1"/>
    <col min="3471" max="3471" width="5.36328125" customWidth="1"/>
    <col min="3472" max="3472" width="67.453125" customWidth="1"/>
    <col min="3473" max="3473" width="26.453125" customWidth="1"/>
    <col min="3474" max="3474" width="3" customWidth="1"/>
    <col min="3475" max="3475" width="6" customWidth="1"/>
    <col min="3476" max="3476" width="12" customWidth="1"/>
    <col min="3477" max="3477" width="11.453125" customWidth="1"/>
    <col min="3478" max="3478" width="14.08984375" customWidth="1"/>
    <col min="3479" max="3479" width="5.36328125" customWidth="1"/>
    <col min="3480" max="3480" width="67.453125" customWidth="1"/>
    <col min="3481" max="3481" width="26.453125" customWidth="1"/>
    <col min="3482" max="3482" width="3" customWidth="1"/>
    <col min="3483" max="3483" width="6" customWidth="1"/>
    <col min="3484" max="3484" width="12" customWidth="1"/>
    <col min="3485" max="3485" width="11.453125" customWidth="1"/>
    <col min="3486" max="3486" width="14.08984375" customWidth="1"/>
    <col min="3487" max="3487" width="5.36328125" customWidth="1"/>
    <col min="3488" max="3488" width="67.453125" customWidth="1"/>
    <col min="3489" max="3489" width="26.453125" customWidth="1"/>
    <col min="3490" max="3490" width="3" customWidth="1"/>
    <col min="3491" max="3491" width="6" customWidth="1"/>
    <col min="3492" max="3492" width="12" customWidth="1"/>
    <col min="3493" max="3493" width="11.453125" customWidth="1"/>
    <col min="3494" max="3494" width="14.08984375" customWidth="1"/>
    <col min="3495" max="3495" width="5.36328125" customWidth="1"/>
    <col min="3496" max="3496" width="67.453125" customWidth="1"/>
    <col min="3497" max="3497" width="26.453125" customWidth="1"/>
    <col min="3498" max="3498" width="3" customWidth="1"/>
    <col min="3499" max="3499" width="6" customWidth="1"/>
    <col min="3500" max="3500" width="12" customWidth="1"/>
    <col min="3501" max="3501" width="11.453125" customWidth="1"/>
    <col min="3502" max="3502" width="14.08984375" customWidth="1"/>
    <col min="3503" max="3503" width="5.36328125" customWidth="1"/>
    <col min="3504" max="3504" width="67.453125" customWidth="1"/>
    <col min="3505" max="3505" width="26.453125" customWidth="1"/>
    <col min="3506" max="3506" width="3" customWidth="1"/>
    <col min="3507" max="3507" width="6" customWidth="1"/>
    <col min="3508" max="3508" width="12" customWidth="1"/>
    <col min="3509" max="3509" width="11.453125" customWidth="1"/>
    <col min="3510" max="3510" width="14.08984375" customWidth="1"/>
    <col min="3511" max="3511" width="5.36328125" customWidth="1"/>
    <col min="3512" max="3512" width="67.453125" customWidth="1"/>
    <col min="3513" max="3513" width="26.453125" customWidth="1"/>
    <col min="3514" max="3514" width="3" customWidth="1"/>
    <col min="3515" max="3515" width="6" customWidth="1"/>
    <col min="3516" max="3516" width="12" customWidth="1"/>
    <col min="3517" max="3517" width="11.453125" customWidth="1"/>
    <col min="3518" max="3518" width="14.08984375" customWidth="1"/>
    <col min="3519" max="3519" width="5.36328125" customWidth="1"/>
    <col min="3520" max="3520" width="67.453125" customWidth="1"/>
    <col min="3521" max="3521" width="26.453125" customWidth="1"/>
    <col min="3522" max="3522" width="3" customWidth="1"/>
    <col min="3523" max="3523" width="6" customWidth="1"/>
    <col min="3524" max="3524" width="12" customWidth="1"/>
    <col min="3525" max="3525" width="11.453125" customWidth="1"/>
    <col min="3526" max="3526" width="14.08984375" customWidth="1"/>
    <col min="3527" max="3527" width="5.36328125" customWidth="1"/>
    <col min="3528" max="3528" width="67.453125" customWidth="1"/>
    <col min="3529" max="3529" width="26.453125" customWidth="1"/>
    <col min="3530" max="3530" width="3" customWidth="1"/>
    <col min="3531" max="3531" width="6" customWidth="1"/>
    <col min="3532" max="3532" width="12" customWidth="1"/>
    <col min="3533" max="3533" width="11.453125" customWidth="1"/>
    <col min="3534" max="3534" width="14.08984375" customWidth="1"/>
    <col min="3535" max="3535" width="5.36328125" customWidth="1"/>
    <col min="3536" max="3536" width="67.453125" customWidth="1"/>
    <col min="3537" max="3537" width="26.453125" customWidth="1"/>
    <col min="3538" max="3538" width="3" customWidth="1"/>
    <col min="3539" max="3539" width="6" customWidth="1"/>
    <col min="3540" max="3540" width="12" customWidth="1"/>
    <col min="3541" max="3541" width="11.453125" customWidth="1"/>
    <col min="3542" max="3542" width="14.08984375" customWidth="1"/>
    <col min="3543" max="3543" width="5.36328125" customWidth="1"/>
    <col min="3544" max="3544" width="67.453125" customWidth="1"/>
    <col min="3545" max="3545" width="26.453125" customWidth="1"/>
    <col min="3546" max="3546" width="3" customWidth="1"/>
    <col min="3547" max="3547" width="6" customWidth="1"/>
    <col min="3548" max="3548" width="12" customWidth="1"/>
    <col min="3549" max="3549" width="11.453125" customWidth="1"/>
    <col min="3550" max="3550" width="14.08984375" customWidth="1"/>
    <col min="3551" max="3551" width="5.36328125" customWidth="1"/>
    <col min="3552" max="3552" width="67.453125" customWidth="1"/>
    <col min="3553" max="3553" width="26.453125" customWidth="1"/>
    <col min="3554" max="3554" width="3" customWidth="1"/>
    <col min="3555" max="3555" width="6" customWidth="1"/>
    <col min="3556" max="3556" width="12" customWidth="1"/>
    <col min="3557" max="3557" width="11.453125" customWidth="1"/>
    <col min="3558" max="3558" width="14.08984375" customWidth="1"/>
    <col min="3559" max="3559" width="5.36328125" customWidth="1"/>
    <col min="3560" max="3560" width="67.453125" customWidth="1"/>
    <col min="3561" max="3561" width="26.453125" customWidth="1"/>
    <col min="3562" max="3562" width="3" customWidth="1"/>
    <col min="3563" max="3563" width="6" customWidth="1"/>
    <col min="3564" max="3564" width="12" customWidth="1"/>
    <col min="3565" max="3565" width="11.453125" customWidth="1"/>
    <col min="3566" max="3566" width="14.08984375" customWidth="1"/>
    <col min="3567" max="3567" width="5.36328125" customWidth="1"/>
    <col min="3568" max="3568" width="67.453125" customWidth="1"/>
    <col min="3569" max="3569" width="26.453125" customWidth="1"/>
    <col min="3570" max="3570" width="3" customWidth="1"/>
    <col min="3571" max="3571" width="6" customWidth="1"/>
    <col min="3572" max="3572" width="12" customWidth="1"/>
    <col min="3573" max="3573" width="11.453125" customWidth="1"/>
    <col min="3574" max="3574" width="14.08984375" customWidth="1"/>
    <col min="3575" max="3575" width="5.36328125" customWidth="1"/>
    <col min="3576" max="3576" width="67.453125" customWidth="1"/>
    <col min="3577" max="3577" width="26.453125" customWidth="1"/>
    <col min="3578" max="3578" width="3" customWidth="1"/>
    <col min="3579" max="3579" width="6" customWidth="1"/>
    <col min="3580" max="3580" width="12" customWidth="1"/>
    <col min="3581" max="3581" width="11.453125" customWidth="1"/>
    <col min="3582" max="3582" width="14.08984375" customWidth="1"/>
    <col min="3583" max="3583" width="5.36328125" customWidth="1"/>
    <col min="3584" max="3584" width="67.453125" customWidth="1"/>
    <col min="3585" max="3585" width="26.453125" customWidth="1"/>
    <col min="3586" max="3586" width="3" customWidth="1"/>
    <col min="3587" max="3587" width="6" customWidth="1"/>
    <col min="3588" max="3588" width="12" customWidth="1"/>
    <col min="3589" max="3589" width="11.453125" customWidth="1"/>
    <col min="3590" max="3590" width="14.08984375" customWidth="1"/>
    <col min="3591" max="3591" width="5.36328125" customWidth="1"/>
    <col min="3592" max="3592" width="67.453125" customWidth="1"/>
    <col min="3593" max="3593" width="26.453125" customWidth="1"/>
    <col min="3594" max="3594" width="3" customWidth="1"/>
    <col min="3595" max="3595" width="6" customWidth="1"/>
    <col min="3596" max="3596" width="12" customWidth="1"/>
    <col min="3597" max="3597" width="11.453125" customWidth="1"/>
    <col min="3598" max="3598" width="14.08984375" customWidth="1"/>
    <col min="3599" max="3599" width="5.36328125" customWidth="1"/>
    <col min="3600" max="3600" width="67.453125" customWidth="1"/>
    <col min="3601" max="3601" width="26.453125" customWidth="1"/>
    <col min="3602" max="3602" width="3" customWidth="1"/>
    <col min="3603" max="3603" width="6" customWidth="1"/>
    <col min="3604" max="3604" width="12" customWidth="1"/>
    <col min="3605" max="3605" width="11.453125" customWidth="1"/>
    <col min="3606" max="3606" width="14.08984375" customWidth="1"/>
    <col min="3607" max="3607" width="5.36328125" customWidth="1"/>
    <col min="3608" max="3608" width="67.453125" customWidth="1"/>
    <col min="3609" max="3609" width="26.453125" customWidth="1"/>
    <col min="3610" max="3610" width="3" customWidth="1"/>
    <col min="3611" max="3611" width="6" customWidth="1"/>
    <col min="3612" max="3612" width="12" customWidth="1"/>
    <col min="3613" max="3613" width="11.453125" customWidth="1"/>
    <col min="3614" max="3614" width="14.08984375" customWidth="1"/>
    <col min="3615" max="3615" width="5.36328125" customWidth="1"/>
    <col min="3616" max="3616" width="67.453125" customWidth="1"/>
    <col min="3617" max="3617" width="26.453125" customWidth="1"/>
    <col min="3618" max="3618" width="3" customWidth="1"/>
    <col min="3619" max="3619" width="6" customWidth="1"/>
    <col min="3620" max="3620" width="12" customWidth="1"/>
    <col min="3621" max="3621" width="11.453125" customWidth="1"/>
    <col min="3622" max="3622" width="14.08984375" customWidth="1"/>
    <col min="3623" max="3623" width="5.36328125" customWidth="1"/>
    <col min="3624" max="3624" width="67.453125" customWidth="1"/>
    <col min="3625" max="3625" width="26.453125" customWidth="1"/>
    <col min="3626" max="3626" width="3" customWidth="1"/>
    <col min="3627" max="3627" width="6" customWidth="1"/>
    <col min="3628" max="3628" width="12" customWidth="1"/>
    <col min="3629" max="3629" width="11.453125" customWidth="1"/>
    <col min="3630" max="3630" width="14.08984375" customWidth="1"/>
    <col min="3631" max="3631" width="5.36328125" customWidth="1"/>
    <col min="3632" max="3632" width="67.453125" customWidth="1"/>
    <col min="3633" max="3633" width="26.453125" customWidth="1"/>
    <col min="3634" max="3634" width="3" customWidth="1"/>
    <col min="3635" max="3635" width="6" customWidth="1"/>
    <col min="3636" max="3636" width="12" customWidth="1"/>
    <col min="3637" max="3637" width="11.453125" customWidth="1"/>
    <col min="3638" max="3638" width="14.08984375" customWidth="1"/>
    <col min="3639" max="3639" width="5.36328125" customWidth="1"/>
    <col min="3640" max="3640" width="67.453125" customWidth="1"/>
    <col min="3641" max="3641" width="26.453125" customWidth="1"/>
    <col min="3642" max="3642" width="3" customWidth="1"/>
    <col min="3643" max="3643" width="6" customWidth="1"/>
    <col min="3644" max="3644" width="12" customWidth="1"/>
    <col min="3645" max="3645" width="11.453125" customWidth="1"/>
    <col min="3646" max="3646" width="14.08984375" customWidth="1"/>
    <col min="3647" max="3647" width="5.36328125" customWidth="1"/>
    <col min="3648" max="3648" width="67.453125" customWidth="1"/>
    <col min="3649" max="3649" width="26.453125" customWidth="1"/>
    <col min="3650" max="3650" width="3" customWidth="1"/>
    <col min="3651" max="3651" width="6" customWidth="1"/>
    <col min="3652" max="3652" width="12" customWidth="1"/>
    <col min="3653" max="3653" width="11.453125" customWidth="1"/>
    <col min="3654" max="3654" width="14.08984375" customWidth="1"/>
    <col min="3655" max="3655" width="5.36328125" customWidth="1"/>
    <col min="3656" max="3656" width="67.453125" customWidth="1"/>
    <col min="3657" max="3657" width="26.453125" customWidth="1"/>
    <col min="3658" max="3658" width="3" customWidth="1"/>
    <col min="3659" max="3659" width="6" customWidth="1"/>
    <col min="3660" max="3660" width="12" customWidth="1"/>
    <col min="3661" max="3661" width="11.453125" customWidth="1"/>
    <col min="3662" max="3662" width="14.08984375" customWidth="1"/>
    <col min="3663" max="3663" width="5.36328125" customWidth="1"/>
    <col min="3664" max="3664" width="67.453125" customWidth="1"/>
    <col min="3665" max="3665" width="26.453125" customWidth="1"/>
    <col min="3666" max="3666" width="3" customWidth="1"/>
    <col min="3667" max="3667" width="6" customWidth="1"/>
    <col min="3668" max="3668" width="12" customWidth="1"/>
    <col min="3669" max="3669" width="11.453125" customWidth="1"/>
    <col min="3670" max="3670" width="14.08984375" customWidth="1"/>
    <col min="3671" max="3671" width="5.36328125" customWidth="1"/>
    <col min="3672" max="3672" width="67.453125" customWidth="1"/>
    <col min="3673" max="3673" width="26.453125" customWidth="1"/>
    <col min="3674" max="3674" width="3" customWidth="1"/>
    <col min="3675" max="3675" width="6" customWidth="1"/>
    <col min="3676" max="3676" width="12" customWidth="1"/>
    <col min="3677" max="3677" width="11.453125" customWidth="1"/>
    <col min="3678" max="3678" width="14.08984375" customWidth="1"/>
    <col min="3679" max="3679" width="5.36328125" customWidth="1"/>
    <col min="3680" max="3680" width="67.453125" customWidth="1"/>
    <col min="3681" max="3681" width="26.453125" customWidth="1"/>
    <col min="3682" max="3682" width="3" customWidth="1"/>
    <col min="3683" max="3683" width="6" customWidth="1"/>
    <col min="3684" max="3684" width="12" customWidth="1"/>
    <col min="3685" max="3685" width="11.453125" customWidth="1"/>
    <col min="3686" max="3686" width="14.08984375" customWidth="1"/>
    <col min="3687" max="3687" width="5.36328125" customWidth="1"/>
    <col min="3688" max="3688" width="67.453125" customWidth="1"/>
    <col min="3689" max="3689" width="26.453125" customWidth="1"/>
    <col min="3690" max="3690" width="3" customWidth="1"/>
    <col min="3691" max="3691" width="6" customWidth="1"/>
    <col min="3692" max="3692" width="12" customWidth="1"/>
    <col min="3693" max="3693" width="11.453125" customWidth="1"/>
    <col min="3694" max="3694" width="14.08984375" customWidth="1"/>
    <col min="3695" max="3695" width="5.36328125" customWidth="1"/>
    <col min="3696" max="3696" width="67.453125" customWidth="1"/>
    <col min="3697" max="3697" width="26.453125" customWidth="1"/>
    <col min="3698" max="3698" width="3" customWidth="1"/>
    <col min="3699" max="3699" width="6" customWidth="1"/>
    <col min="3700" max="3700" width="12" customWidth="1"/>
    <col min="3701" max="3701" width="11.453125" customWidth="1"/>
    <col min="3702" max="3702" width="14.08984375" customWidth="1"/>
    <col min="3703" max="3703" width="5.36328125" customWidth="1"/>
    <col min="3704" max="3704" width="67.453125" customWidth="1"/>
    <col min="3705" max="3705" width="26.453125" customWidth="1"/>
    <col min="3706" max="3706" width="3" customWidth="1"/>
    <col min="3707" max="3707" width="6" customWidth="1"/>
    <col min="3708" max="3708" width="12" customWidth="1"/>
    <col min="3709" max="3709" width="11.453125" customWidth="1"/>
    <col min="3710" max="3710" width="14.08984375" customWidth="1"/>
    <col min="3711" max="3711" width="5.36328125" customWidth="1"/>
    <col min="3712" max="3712" width="67.453125" customWidth="1"/>
    <col min="3713" max="3713" width="26.453125" customWidth="1"/>
    <col min="3714" max="3714" width="3" customWidth="1"/>
    <col min="3715" max="3715" width="6" customWidth="1"/>
    <col min="3716" max="3716" width="12" customWidth="1"/>
    <col min="3717" max="3717" width="11.453125" customWidth="1"/>
    <col min="3718" max="3718" width="14.08984375" customWidth="1"/>
    <col min="3719" max="3719" width="5.36328125" customWidth="1"/>
    <col min="3720" max="3720" width="67.453125" customWidth="1"/>
    <col min="3721" max="3721" width="26.453125" customWidth="1"/>
    <col min="3722" max="3722" width="3" customWidth="1"/>
    <col min="3723" max="3723" width="6" customWidth="1"/>
    <col min="3724" max="3724" width="12" customWidth="1"/>
    <col min="3725" max="3725" width="11.453125" customWidth="1"/>
    <col min="3726" max="3726" width="14.08984375" customWidth="1"/>
    <col min="3727" max="3727" width="5.36328125" customWidth="1"/>
    <col min="3728" max="3728" width="67.453125" customWidth="1"/>
    <col min="3729" max="3729" width="26.453125" customWidth="1"/>
    <col min="3730" max="3730" width="3" customWidth="1"/>
    <col min="3731" max="3731" width="6" customWidth="1"/>
    <col min="3732" max="3732" width="12" customWidth="1"/>
    <col min="3733" max="3733" width="11.453125" customWidth="1"/>
    <col min="3734" max="3734" width="14.08984375" customWidth="1"/>
    <col min="3735" max="3735" width="5.36328125" customWidth="1"/>
    <col min="3736" max="3736" width="67.453125" customWidth="1"/>
    <col min="3737" max="3737" width="26.453125" customWidth="1"/>
    <col min="3738" max="3738" width="3" customWidth="1"/>
    <col min="3739" max="3739" width="6" customWidth="1"/>
    <col min="3740" max="3740" width="12" customWidth="1"/>
    <col min="3741" max="3741" width="11.453125" customWidth="1"/>
    <col min="3742" max="3742" width="14.08984375" customWidth="1"/>
    <col min="3743" max="3743" width="5.36328125" customWidth="1"/>
    <col min="3744" max="3744" width="67.453125" customWidth="1"/>
    <col min="3745" max="3745" width="26.453125" customWidth="1"/>
    <col min="3746" max="3746" width="3" customWidth="1"/>
    <col min="3747" max="3747" width="6" customWidth="1"/>
    <col min="3748" max="3748" width="12" customWidth="1"/>
    <col min="3749" max="3749" width="11.453125" customWidth="1"/>
    <col min="3750" max="3750" width="14.08984375" customWidth="1"/>
    <col min="3751" max="3751" width="5.36328125" customWidth="1"/>
    <col min="3752" max="3752" width="67.453125" customWidth="1"/>
    <col min="3753" max="3753" width="26.453125" customWidth="1"/>
    <col min="3754" max="3754" width="3" customWidth="1"/>
    <col min="3755" max="3755" width="6" customWidth="1"/>
    <col min="3756" max="3756" width="12" customWidth="1"/>
    <col min="3757" max="3757" width="11.453125" customWidth="1"/>
    <col min="3758" max="3758" width="14.08984375" customWidth="1"/>
    <col min="3759" max="3759" width="5.36328125" customWidth="1"/>
    <col min="3760" max="3760" width="67.453125" customWidth="1"/>
    <col min="3761" max="3761" width="26.453125" customWidth="1"/>
    <col min="3762" max="3762" width="3" customWidth="1"/>
    <col min="3763" max="3763" width="6" customWidth="1"/>
    <col min="3764" max="3764" width="12" customWidth="1"/>
    <col min="3765" max="3765" width="11.453125" customWidth="1"/>
    <col min="3766" max="3766" width="14.08984375" customWidth="1"/>
    <col min="3767" max="3767" width="5.36328125" customWidth="1"/>
    <col min="3768" max="3768" width="67.453125" customWidth="1"/>
    <col min="3769" max="3769" width="26.453125" customWidth="1"/>
    <col min="3770" max="3770" width="3" customWidth="1"/>
    <col min="3771" max="3771" width="6" customWidth="1"/>
    <col min="3772" max="3772" width="12" customWidth="1"/>
    <col min="3773" max="3773" width="11.453125" customWidth="1"/>
    <col min="3774" max="3774" width="14.08984375" customWidth="1"/>
    <col min="3775" max="3775" width="5.36328125" customWidth="1"/>
    <col min="3776" max="3776" width="67.453125" customWidth="1"/>
    <col min="3777" max="3777" width="26.453125" customWidth="1"/>
    <col min="3778" max="3778" width="3" customWidth="1"/>
    <col min="3779" max="3779" width="6" customWidth="1"/>
    <col min="3780" max="3780" width="12" customWidth="1"/>
    <col min="3781" max="3781" width="11.453125" customWidth="1"/>
    <col min="3782" max="3782" width="14.08984375" customWidth="1"/>
    <col min="3783" max="3783" width="5.36328125" customWidth="1"/>
    <col min="3784" max="3784" width="67.453125" customWidth="1"/>
    <col min="3785" max="3785" width="26.453125" customWidth="1"/>
    <col min="3786" max="3786" width="3" customWidth="1"/>
    <col min="3787" max="3787" width="6" customWidth="1"/>
    <col min="3788" max="3788" width="12" customWidth="1"/>
    <col min="3789" max="3789" width="11.453125" customWidth="1"/>
    <col min="3790" max="3790" width="14.08984375" customWidth="1"/>
    <col min="3791" max="3791" width="5.36328125" customWidth="1"/>
    <col min="3792" max="3792" width="67.453125" customWidth="1"/>
    <col min="3793" max="3793" width="26.453125" customWidth="1"/>
    <col min="3794" max="3794" width="3" customWidth="1"/>
    <col min="3795" max="3795" width="6" customWidth="1"/>
    <col min="3796" max="3796" width="12" customWidth="1"/>
    <col min="3797" max="3797" width="11.453125" customWidth="1"/>
    <col min="3798" max="3798" width="14.08984375" customWidth="1"/>
    <col min="3799" max="3799" width="5.36328125" customWidth="1"/>
    <col min="3800" max="3800" width="67.453125" customWidth="1"/>
    <col min="3801" max="3801" width="26.453125" customWidth="1"/>
    <col min="3802" max="3802" width="3" customWidth="1"/>
    <col min="3803" max="3803" width="6" customWidth="1"/>
    <col min="3804" max="3804" width="12" customWidth="1"/>
    <col min="3805" max="3805" width="11.453125" customWidth="1"/>
    <col min="3806" max="3806" width="14.08984375" customWidth="1"/>
    <col min="3807" max="3807" width="5.36328125" customWidth="1"/>
    <col min="3808" max="3808" width="67.453125" customWidth="1"/>
    <col min="3809" max="3809" width="26.453125" customWidth="1"/>
    <col min="3810" max="3810" width="3" customWidth="1"/>
    <col min="3811" max="3811" width="6" customWidth="1"/>
    <col min="3812" max="3812" width="12" customWidth="1"/>
    <col min="3813" max="3813" width="11.453125" customWidth="1"/>
    <col min="3814" max="3814" width="14.08984375" customWidth="1"/>
    <col min="3815" max="3815" width="5.36328125" customWidth="1"/>
    <col min="3816" max="3816" width="67.453125" customWidth="1"/>
    <col min="3817" max="3817" width="26.453125" customWidth="1"/>
    <col min="3818" max="3818" width="3" customWidth="1"/>
    <col min="3819" max="3819" width="6" customWidth="1"/>
    <col min="3820" max="3820" width="12" customWidth="1"/>
    <col min="3821" max="3821" width="11.453125" customWidth="1"/>
    <col min="3822" max="3822" width="14.08984375" customWidth="1"/>
    <col min="3823" max="3823" width="5.36328125" customWidth="1"/>
    <col min="3824" max="3824" width="67.453125" customWidth="1"/>
    <col min="3825" max="3825" width="26.453125" customWidth="1"/>
    <col min="3826" max="3826" width="3" customWidth="1"/>
    <col min="3827" max="3827" width="6" customWidth="1"/>
    <col min="3828" max="3828" width="12" customWidth="1"/>
    <col min="3829" max="3829" width="11.453125" customWidth="1"/>
    <col min="3830" max="3830" width="14.08984375" customWidth="1"/>
    <col min="3831" max="3831" width="5.36328125" customWidth="1"/>
    <col min="3832" max="3832" width="67.453125" customWidth="1"/>
    <col min="3833" max="3833" width="26.453125" customWidth="1"/>
    <col min="3834" max="3834" width="3" customWidth="1"/>
    <col min="3835" max="3835" width="6" customWidth="1"/>
    <col min="3836" max="3836" width="12" customWidth="1"/>
    <col min="3837" max="3837" width="11.453125" customWidth="1"/>
    <col min="3838" max="3838" width="14.08984375" customWidth="1"/>
    <col min="3839" max="3839" width="5.36328125" customWidth="1"/>
    <col min="3840" max="3840" width="67.453125" customWidth="1"/>
    <col min="3841" max="3841" width="26.453125" customWidth="1"/>
    <col min="3842" max="3842" width="3" customWidth="1"/>
    <col min="3843" max="3843" width="6" customWidth="1"/>
    <col min="3844" max="3844" width="12" customWidth="1"/>
    <col min="3845" max="3845" width="11.453125" customWidth="1"/>
    <col min="3846" max="3846" width="14.08984375" customWidth="1"/>
    <col min="3847" max="3847" width="5.36328125" customWidth="1"/>
    <col min="3848" max="3848" width="67.453125" customWidth="1"/>
    <col min="3849" max="3849" width="26.453125" customWidth="1"/>
    <col min="3850" max="3850" width="3" customWidth="1"/>
    <col min="3851" max="3851" width="6" customWidth="1"/>
    <col min="3852" max="3852" width="12" customWidth="1"/>
    <col min="3853" max="3853" width="11.453125" customWidth="1"/>
    <col min="3854" max="3854" width="14.08984375" customWidth="1"/>
    <col min="3855" max="3855" width="5.36328125" customWidth="1"/>
    <col min="3856" max="3856" width="67.453125" customWidth="1"/>
    <col min="3857" max="3857" width="26.453125" customWidth="1"/>
    <col min="3858" max="3858" width="3" customWidth="1"/>
    <col min="3859" max="3859" width="6" customWidth="1"/>
    <col min="3860" max="3860" width="12" customWidth="1"/>
    <col min="3861" max="3861" width="11.453125" customWidth="1"/>
    <col min="3862" max="3862" width="14.08984375" customWidth="1"/>
    <col min="3863" max="3863" width="5.36328125" customWidth="1"/>
    <col min="3864" max="3864" width="67.453125" customWidth="1"/>
    <col min="3865" max="3865" width="26.453125" customWidth="1"/>
    <col min="3866" max="3866" width="3" customWidth="1"/>
    <col min="3867" max="3867" width="6" customWidth="1"/>
    <col min="3868" max="3868" width="12" customWidth="1"/>
    <col min="3869" max="3869" width="11.453125" customWidth="1"/>
    <col min="3870" max="3870" width="14.08984375" customWidth="1"/>
    <col min="3871" max="3871" width="5.36328125" customWidth="1"/>
    <col min="3872" max="3872" width="67.453125" customWidth="1"/>
    <col min="3873" max="3873" width="26.453125" customWidth="1"/>
    <col min="3874" max="3874" width="3" customWidth="1"/>
    <col min="3875" max="3875" width="6" customWidth="1"/>
    <col min="3876" max="3876" width="12" customWidth="1"/>
    <col min="3877" max="3877" width="11.453125" customWidth="1"/>
    <col min="3878" max="3878" width="14.08984375" customWidth="1"/>
    <col min="3879" max="3879" width="5.36328125" customWidth="1"/>
    <col min="3880" max="3880" width="67.453125" customWidth="1"/>
    <col min="3881" max="3881" width="26.453125" customWidth="1"/>
    <col min="3882" max="3882" width="3" customWidth="1"/>
    <col min="3883" max="3883" width="6" customWidth="1"/>
    <col min="3884" max="3884" width="12" customWidth="1"/>
    <col min="3885" max="3885" width="11.453125" customWidth="1"/>
    <col min="3886" max="3886" width="14.08984375" customWidth="1"/>
    <col min="3887" max="3887" width="5.36328125" customWidth="1"/>
    <col min="3888" max="3888" width="67.453125" customWidth="1"/>
    <col min="3889" max="3889" width="26.453125" customWidth="1"/>
    <col min="3890" max="3890" width="3" customWidth="1"/>
    <col min="3891" max="3891" width="6" customWidth="1"/>
    <col min="3892" max="3892" width="12" customWidth="1"/>
    <col min="3893" max="3893" width="11.453125" customWidth="1"/>
    <col min="3894" max="3894" width="14.08984375" customWidth="1"/>
    <col min="3895" max="3895" width="5.36328125" customWidth="1"/>
    <col min="3896" max="3896" width="67.453125" customWidth="1"/>
    <col min="3897" max="3897" width="26.453125" customWidth="1"/>
    <col min="3898" max="3898" width="3" customWidth="1"/>
    <col min="3899" max="3899" width="6" customWidth="1"/>
    <col min="3900" max="3900" width="12" customWidth="1"/>
    <col min="3901" max="3901" width="11.453125" customWidth="1"/>
    <col min="3902" max="3902" width="14.08984375" customWidth="1"/>
    <col min="3903" max="3903" width="5.36328125" customWidth="1"/>
    <col min="3904" max="3904" width="67.453125" customWidth="1"/>
    <col min="3905" max="3905" width="26.453125" customWidth="1"/>
    <col min="3906" max="3906" width="3" customWidth="1"/>
    <col min="3907" max="3907" width="6" customWidth="1"/>
    <col min="3908" max="3908" width="12" customWidth="1"/>
    <col min="3909" max="3909" width="11.453125" customWidth="1"/>
    <col min="3910" max="3910" width="14.08984375" customWidth="1"/>
    <col min="3911" max="3911" width="5.36328125" customWidth="1"/>
    <col min="3912" max="3912" width="67.453125" customWidth="1"/>
    <col min="3913" max="3913" width="26.453125" customWidth="1"/>
    <col min="3914" max="3914" width="3" customWidth="1"/>
    <col min="3915" max="3915" width="6" customWidth="1"/>
    <col min="3916" max="3916" width="12" customWidth="1"/>
    <col min="3917" max="3917" width="11.453125" customWidth="1"/>
    <col min="3918" max="3918" width="14.08984375" customWidth="1"/>
    <col min="3919" max="3919" width="5.36328125" customWidth="1"/>
    <col min="3920" max="3920" width="67.453125" customWidth="1"/>
    <col min="3921" max="3921" width="26.453125" customWidth="1"/>
    <col min="3922" max="3922" width="3" customWidth="1"/>
    <col min="3923" max="3923" width="6" customWidth="1"/>
    <col min="3924" max="3924" width="12" customWidth="1"/>
    <col min="3925" max="3925" width="11.453125" customWidth="1"/>
    <col min="3926" max="3926" width="14.08984375" customWidth="1"/>
    <col min="3927" max="3927" width="5.36328125" customWidth="1"/>
    <col min="3928" max="3928" width="67.453125" customWidth="1"/>
    <col min="3929" max="3929" width="26.453125" customWidth="1"/>
    <col min="3930" max="3930" width="3" customWidth="1"/>
    <col min="3931" max="3931" width="6" customWidth="1"/>
    <col min="3932" max="3932" width="12" customWidth="1"/>
    <col min="3933" max="3933" width="11.453125" customWidth="1"/>
    <col min="3934" max="3934" width="14.08984375" customWidth="1"/>
    <col min="3935" max="3935" width="5.36328125" customWidth="1"/>
    <col min="3936" max="3936" width="67.453125" customWidth="1"/>
    <col min="3937" max="3937" width="26.453125" customWidth="1"/>
    <col min="3938" max="3938" width="3" customWidth="1"/>
    <col min="3939" max="3939" width="6" customWidth="1"/>
    <col min="3940" max="3940" width="12" customWidth="1"/>
    <col min="3941" max="3941" width="11.453125" customWidth="1"/>
    <col min="3942" max="3942" width="14.08984375" customWidth="1"/>
    <col min="3943" max="3943" width="5.36328125" customWidth="1"/>
    <col min="3944" max="3944" width="67.453125" customWidth="1"/>
    <col min="3945" max="3945" width="26.453125" customWidth="1"/>
    <col min="3946" max="3946" width="3" customWidth="1"/>
    <col min="3947" max="3947" width="6" customWidth="1"/>
    <col min="3948" max="3948" width="12" customWidth="1"/>
    <col min="3949" max="3949" width="11.453125" customWidth="1"/>
    <col min="3950" max="3950" width="14.08984375" customWidth="1"/>
    <col min="3951" max="3951" width="5.36328125" customWidth="1"/>
    <col min="3952" max="3952" width="67.453125" customWidth="1"/>
    <col min="3953" max="3953" width="26.453125" customWidth="1"/>
    <col min="3954" max="3954" width="3" customWidth="1"/>
    <col min="3955" max="3955" width="6" customWidth="1"/>
    <col min="3956" max="3956" width="12" customWidth="1"/>
    <col min="3957" max="3957" width="11.453125" customWidth="1"/>
    <col min="3958" max="3958" width="14.08984375" customWidth="1"/>
    <col min="3959" max="3959" width="5.36328125" customWidth="1"/>
    <col min="3960" max="3960" width="67.453125" customWidth="1"/>
    <col min="3961" max="3961" width="26.453125" customWidth="1"/>
    <col min="3962" max="3962" width="3" customWidth="1"/>
    <col min="3963" max="3963" width="6" customWidth="1"/>
    <col min="3964" max="3964" width="12" customWidth="1"/>
    <col min="3965" max="3965" width="11.453125" customWidth="1"/>
    <col min="3966" max="3966" width="14.08984375" customWidth="1"/>
    <col min="3967" max="3967" width="5.36328125" customWidth="1"/>
    <col min="3968" max="3968" width="67.453125" customWidth="1"/>
    <col min="3969" max="3969" width="26.453125" customWidth="1"/>
    <col min="3970" max="3970" width="3" customWidth="1"/>
    <col min="3971" max="3971" width="6" customWidth="1"/>
    <col min="3972" max="3972" width="12" customWidth="1"/>
    <col min="3973" max="3973" width="11.453125" customWidth="1"/>
    <col min="3974" max="3974" width="14.08984375" customWidth="1"/>
    <col min="3975" max="3975" width="5.36328125" customWidth="1"/>
    <col min="3976" max="3976" width="67.453125" customWidth="1"/>
    <col min="3977" max="3977" width="26.453125" customWidth="1"/>
    <col min="3978" max="3978" width="3" customWidth="1"/>
    <col min="3979" max="3979" width="6" customWidth="1"/>
    <col min="3980" max="3980" width="12" customWidth="1"/>
    <col min="3981" max="3981" width="11.453125" customWidth="1"/>
    <col min="3982" max="3982" width="14.08984375" customWidth="1"/>
    <col min="3983" max="3983" width="5.36328125" customWidth="1"/>
    <col min="3984" max="3984" width="67.453125" customWidth="1"/>
    <col min="3985" max="3985" width="26.453125" customWidth="1"/>
    <col min="3986" max="3986" width="3" customWidth="1"/>
    <col min="3987" max="3987" width="6" customWidth="1"/>
    <col min="3988" max="3988" width="12" customWidth="1"/>
    <col min="3989" max="3989" width="11.453125" customWidth="1"/>
    <col min="3990" max="3990" width="14.08984375" customWidth="1"/>
    <col min="3991" max="3991" width="5.36328125" customWidth="1"/>
    <col min="3992" max="3992" width="67.453125" customWidth="1"/>
    <col min="3993" max="3993" width="26.453125" customWidth="1"/>
    <col min="3994" max="3994" width="3" customWidth="1"/>
    <col min="3995" max="3995" width="6" customWidth="1"/>
    <col min="3996" max="3996" width="12" customWidth="1"/>
    <col min="3997" max="3997" width="11.453125" customWidth="1"/>
    <col min="3998" max="3998" width="14.08984375" customWidth="1"/>
    <col min="3999" max="3999" width="5.36328125" customWidth="1"/>
    <col min="4000" max="4000" width="67.453125" customWidth="1"/>
    <col min="4001" max="4001" width="26.453125" customWidth="1"/>
    <col min="4002" max="4002" width="3" customWidth="1"/>
    <col min="4003" max="4003" width="6" customWidth="1"/>
    <col min="4004" max="4004" width="12" customWidth="1"/>
    <col min="4005" max="4005" width="11.453125" customWidth="1"/>
    <col min="4006" max="4006" width="14.08984375" customWidth="1"/>
    <col min="4007" max="4007" width="5.36328125" customWidth="1"/>
    <col min="4008" max="4008" width="67.453125" customWidth="1"/>
    <col min="4009" max="4009" width="26.453125" customWidth="1"/>
    <col min="4010" max="4010" width="3" customWidth="1"/>
    <col min="4011" max="4011" width="6" customWidth="1"/>
    <col min="4012" max="4012" width="12" customWidth="1"/>
    <col min="4013" max="4013" width="11.453125" customWidth="1"/>
    <col min="4014" max="4014" width="14.08984375" customWidth="1"/>
    <col min="4015" max="4015" width="5.36328125" customWidth="1"/>
    <col min="4016" max="4016" width="67.453125" customWidth="1"/>
    <col min="4017" max="4017" width="26.453125" customWidth="1"/>
    <col min="4018" max="4018" width="3" customWidth="1"/>
    <col min="4019" max="4019" width="6" customWidth="1"/>
    <col min="4020" max="4020" width="12" customWidth="1"/>
    <col min="4021" max="4021" width="11.453125" customWidth="1"/>
    <col min="4022" max="4022" width="14.08984375" customWidth="1"/>
    <col min="4023" max="4023" width="5.36328125" customWidth="1"/>
    <col min="4024" max="4024" width="67.453125" customWidth="1"/>
    <col min="4025" max="4025" width="26.453125" customWidth="1"/>
    <col min="4026" max="4026" width="3" customWidth="1"/>
    <col min="4027" max="4027" width="6" customWidth="1"/>
    <col min="4028" max="4028" width="12" customWidth="1"/>
    <col min="4029" max="4029" width="11.453125" customWidth="1"/>
    <col min="4030" max="4030" width="14.08984375" customWidth="1"/>
    <col min="4031" max="4031" width="5.36328125" customWidth="1"/>
    <col min="4032" max="4032" width="67.453125" customWidth="1"/>
    <col min="4033" max="4033" width="26.453125" customWidth="1"/>
    <col min="4034" max="4034" width="3" customWidth="1"/>
    <col min="4035" max="4035" width="6" customWidth="1"/>
    <col min="4036" max="4036" width="12" customWidth="1"/>
    <col min="4037" max="4037" width="11.453125" customWidth="1"/>
    <col min="4038" max="4038" width="14.08984375" customWidth="1"/>
    <col min="4039" max="4039" width="5.36328125" customWidth="1"/>
    <col min="4040" max="4040" width="67.453125" customWidth="1"/>
    <col min="4041" max="4041" width="26.453125" customWidth="1"/>
    <col min="4042" max="4042" width="3" customWidth="1"/>
    <col min="4043" max="4043" width="6" customWidth="1"/>
    <col min="4044" max="4044" width="12" customWidth="1"/>
    <col min="4045" max="4045" width="11.453125" customWidth="1"/>
    <col min="4046" max="4046" width="14.08984375" customWidth="1"/>
    <col min="4047" max="4047" width="5.36328125" customWidth="1"/>
    <col min="4048" max="4048" width="67.453125" customWidth="1"/>
    <col min="4049" max="4049" width="26.453125" customWidth="1"/>
    <col min="4050" max="4050" width="3" customWidth="1"/>
    <col min="4051" max="4051" width="6" customWidth="1"/>
    <col min="4052" max="4052" width="12" customWidth="1"/>
    <col min="4053" max="4053" width="11.453125" customWidth="1"/>
    <col min="4054" max="4054" width="14.08984375" customWidth="1"/>
    <col min="4055" max="4055" width="5.36328125" customWidth="1"/>
    <col min="4056" max="4056" width="67.453125" customWidth="1"/>
    <col min="4057" max="4057" width="26.453125" customWidth="1"/>
    <col min="4058" max="4058" width="3" customWidth="1"/>
    <col min="4059" max="4059" width="6" customWidth="1"/>
    <col min="4060" max="4060" width="12" customWidth="1"/>
    <col min="4061" max="4061" width="11.453125" customWidth="1"/>
    <col min="4062" max="4062" width="14.08984375" customWidth="1"/>
    <col min="4063" max="4063" width="5.36328125" customWidth="1"/>
    <col min="4064" max="4064" width="67.453125" customWidth="1"/>
    <col min="4065" max="4065" width="26.453125" customWidth="1"/>
    <col min="4066" max="4066" width="3" customWidth="1"/>
    <col min="4067" max="4067" width="6" customWidth="1"/>
    <col min="4068" max="4068" width="12" customWidth="1"/>
    <col min="4069" max="4069" width="11.453125" customWidth="1"/>
    <col min="4070" max="4070" width="14.08984375" customWidth="1"/>
    <col min="4071" max="4071" width="5.36328125" customWidth="1"/>
    <col min="4072" max="4072" width="67.453125" customWidth="1"/>
    <col min="4073" max="4073" width="26.453125" customWidth="1"/>
    <col min="4074" max="4074" width="3" customWidth="1"/>
    <col min="4075" max="4075" width="6" customWidth="1"/>
    <col min="4076" max="4076" width="12" customWidth="1"/>
    <col min="4077" max="4077" width="11.453125" customWidth="1"/>
    <col min="4078" max="4078" width="14.08984375" customWidth="1"/>
    <col min="4079" max="4079" width="5.36328125" customWidth="1"/>
    <col min="4080" max="4080" width="67.453125" customWidth="1"/>
    <col min="4081" max="4081" width="26.453125" customWidth="1"/>
    <col min="4082" max="4082" width="3" customWidth="1"/>
    <col min="4083" max="4083" width="6" customWidth="1"/>
    <col min="4084" max="4084" width="12" customWidth="1"/>
    <col min="4085" max="4085" width="11.453125" customWidth="1"/>
    <col min="4086" max="4086" width="14.08984375" customWidth="1"/>
    <col min="4087" max="4087" width="5.36328125" customWidth="1"/>
    <col min="4088" max="4088" width="67.453125" customWidth="1"/>
    <col min="4089" max="4089" width="26.453125" customWidth="1"/>
    <col min="4090" max="4090" width="3" customWidth="1"/>
    <col min="4091" max="4091" width="6" customWidth="1"/>
    <col min="4092" max="4092" width="12" customWidth="1"/>
    <col min="4093" max="4093" width="11.453125" customWidth="1"/>
    <col min="4094" max="4094" width="14.08984375" customWidth="1"/>
    <col min="4095" max="4095" width="5.36328125" customWidth="1"/>
    <col min="4096" max="4096" width="67.453125" customWidth="1"/>
    <col min="4097" max="4097" width="26.453125" customWidth="1"/>
    <col min="4098" max="4098" width="3" customWidth="1"/>
    <col min="4099" max="4099" width="6" customWidth="1"/>
    <col min="4100" max="4100" width="12" customWidth="1"/>
    <col min="4101" max="4101" width="11.453125" customWidth="1"/>
    <col min="4102" max="4102" width="14.08984375" customWidth="1"/>
    <col min="4103" max="4103" width="5.36328125" customWidth="1"/>
    <col min="4104" max="4104" width="67.453125" customWidth="1"/>
    <col min="4105" max="4105" width="26.453125" customWidth="1"/>
    <col min="4106" max="4106" width="3" customWidth="1"/>
    <col min="4107" max="4107" width="6" customWidth="1"/>
    <col min="4108" max="4108" width="12" customWidth="1"/>
    <col min="4109" max="4109" width="11.453125" customWidth="1"/>
    <col min="4110" max="4110" width="14.08984375" customWidth="1"/>
    <col min="4111" max="4111" width="5.36328125" customWidth="1"/>
    <col min="4112" max="4112" width="67.453125" customWidth="1"/>
    <col min="4113" max="4113" width="26.453125" customWidth="1"/>
    <col min="4114" max="4114" width="3" customWidth="1"/>
    <col min="4115" max="4115" width="6" customWidth="1"/>
    <col min="4116" max="4116" width="12" customWidth="1"/>
    <col min="4117" max="4117" width="11.453125" customWidth="1"/>
    <col min="4118" max="4118" width="14.08984375" customWidth="1"/>
    <col min="4119" max="4119" width="5.36328125" customWidth="1"/>
    <col min="4120" max="4120" width="67.453125" customWidth="1"/>
    <col min="4121" max="4121" width="26.453125" customWidth="1"/>
    <col min="4122" max="4122" width="3" customWidth="1"/>
    <col min="4123" max="4123" width="6" customWidth="1"/>
    <col min="4124" max="4124" width="12" customWidth="1"/>
    <col min="4125" max="4125" width="11.453125" customWidth="1"/>
    <col min="4126" max="4126" width="14.08984375" customWidth="1"/>
    <col min="4127" max="4127" width="5.36328125" customWidth="1"/>
    <col min="4128" max="4128" width="67.453125" customWidth="1"/>
    <col min="4129" max="4129" width="26.453125" customWidth="1"/>
    <col min="4130" max="4130" width="3" customWidth="1"/>
    <col min="4131" max="4131" width="6" customWidth="1"/>
    <col min="4132" max="4132" width="12" customWidth="1"/>
    <col min="4133" max="4133" width="11.453125" customWidth="1"/>
    <col min="4134" max="4134" width="14.08984375" customWidth="1"/>
    <col min="4135" max="4135" width="5.36328125" customWidth="1"/>
    <col min="4136" max="4136" width="67.453125" customWidth="1"/>
    <col min="4137" max="4137" width="26.453125" customWidth="1"/>
    <col min="4138" max="4138" width="3" customWidth="1"/>
    <col min="4139" max="4139" width="6" customWidth="1"/>
    <col min="4140" max="4140" width="12" customWidth="1"/>
    <col min="4141" max="4141" width="11.453125" customWidth="1"/>
    <col min="4142" max="4142" width="14.08984375" customWidth="1"/>
    <col min="4143" max="4143" width="5.36328125" customWidth="1"/>
    <col min="4144" max="4144" width="67.453125" customWidth="1"/>
    <col min="4145" max="4145" width="26.453125" customWidth="1"/>
    <col min="4146" max="4146" width="3" customWidth="1"/>
    <col min="4147" max="4147" width="6" customWidth="1"/>
    <col min="4148" max="4148" width="12" customWidth="1"/>
    <col min="4149" max="4149" width="11.453125" customWidth="1"/>
    <col min="4150" max="4150" width="14.08984375" customWidth="1"/>
    <col min="4151" max="4151" width="5.36328125" customWidth="1"/>
    <col min="4152" max="4152" width="67.453125" customWidth="1"/>
    <col min="4153" max="4153" width="26.453125" customWidth="1"/>
    <col min="4154" max="4154" width="3" customWidth="1"/>
    <col min="4155" max="4155" width="6" customWidth="1"/>
    <col min="4156" max="4156" width="12" customWidth="1"/>
    <col min="4157" max="4157" width="11.453125" customWidth="1"/>
    <col min="4158" max="4158" width="14.08984375" customWidth="1"/>
    <col min="4159" max="4159" width="5.36328125" customWidth="1"/>
    <col min="4160" max="4160" width="67.453125" customWidth="1"/>
    <col min="4161" max="4161" width="26.453125" customWidth="1"/>
    <col min="4162" max="4162" width="3" customWidth="1"/>
    <col min="4163" max="4163" width="6" customWidth="1"/>
    <col min="4164" max="4164" width="12" customWidth="1"/>
    <col min="4165" max="4165" width="11.453125" customWidth="1"/>
    <col min="4166" max="4166" width="14.08984375" customWidth="1"/>
    <col min="4167" max="4167" width="5.36328125" customWidth="1"/>
    <col min="4168" max="4168" width="67.453125" customWidth="1"/>
    <col min="4169" max="4169" width="26.453125" customWidth="1"/>
    <col min="4170" max="4170" width="3" customWidth="1"/>
    <col min="4171" max="4171" width="6" customWidth="1"/>
    <col min="4172" max="4172" width="12" customWidth="1"/>
    <col min="4173" max="4173" width="11.453125" customWidth="1"/>
    <col min="4174" max="4174" width="14.08984375" customWidth="1"/>
    <col min="4175" max="4175" width="5.36328125" customWidth="1"/>
    <col min="4176" max="4176" width="67.453125" customWidth="1"/>
    <col min="4177" max="4177" width="26.453125" customWidth="1"/>
    <col min="4178" max="4178" width="3" customWidth="1"/>
    <col min="4179" max="4179" width="6" customWidth="1"/>
    <col min="4180" max="4180" width="12" customWidth="1"/>
    <col min="4181" max="4181" width="11.453125" customWidth="1"/>
    <col min="4182" max="4182" width="14.08984375" customWidth="1"/>
    <col min="4183" max="4183" width="5.36328125" customWidth="1"/>
    <col min="4184" max="4184" width="67.453125" customWidth="1"/>
    <col min="4185" max="4185" width="26.453125" customWidth="1"/>
    <col min="4186" max="4186" width="3" customWidth="1"/>
    <col min="4187" max="4187" width="6" customWidth="1"/>
    <col min="4188" max="4188" width="12" customWidth="1"/>
    <col min="4189" max="4189" width="11.453125" customWidth="1"/>
    <col min="4190" max="4190" width="14.08984375" customWidth="1"/>
    <col min="4191" max="4191" width="5.36328125" customWidth="1"/>
    <col min="4192" max="4192" width="67.453125" customWidth="1"/>
    <col min="4193" max="4193" width="26.453125" customWidth="1"/>
    <col min="4194" max="4194" width="3" customWidth="1"/>
    <col min="4195" max="4195" width="6" customWidth="1"/>
    <col min="4196" max="4196" width="12" customWidth="1"/>
    <col min="4197" max="4197" width="11.453125" customWidth="1"/>
    <col min="4198" max="4198" width="14.08984375" customWidth="1"/>
    <col min="4199" max="4199" width="5.36328125" customWidth="1"/>
    <col min="4200" max="4200" width="67.453125" customWidth="1"/>
    <col min="4201" max="4201" width="26.453125" customWidth="1"/>
    <col min="4202" max="4202" width="3" customWidth="1"/>
    <col min="4203" max="4203" width="6" customWidth="1"/>
    <col min="4204" max="4204" width="12" customWidth="1"/>
    <col min="4205" max="4205" width="11.453125" customWidth="1"/>
    <col min="4206" max="4206" width="14.08984375" customWidth="1"/>
    <col min="4207" max="4207" width="5.36328125" customWidth="1"/>
    <col min="4208" max="4208" width="67.453125" customWidth="1"/>
    <col min="4209" max="4209" width="26.453125" customWidth="1"/>
    <col min="4210" max="4210" width="3" customWidth="1"/>
    <col min="4211" max="4211" width="6" customWidth="1"/>
    <col min="4212" max="4212" width="12" customWidth="1"/>
    <col min="4213" max="4213" width="11.453125" customWidth="1"/>
    <col min="4214" max="4214" width="14.08984375" customWidth="1"/>
    <col min="4215" max="4215" width="5.36328125" customWidth="1"/>
    <col min="4216" max="4216" width="67.453125" customWidth="1"/>
    <col min="4217" max="4217" width="26.453125" customWidth="1"/>
    <col min="4218" max="4218" width="3" customWidth="1"/>
    <col min="4219" max="4219" width="6" customWidth="1"/>
    <col min="4220" max="4220" width="12" customWidth="1"/>
    <col min="4221" max="4221" width="11.453125" customWidth="1"/>
    <col min="4222" max="4222" width="14.08984375" customWidth="1"/>
    <col min="4223" max="4223" width="5.36328125" customWidth="1"/>
    <col min="4224" max="4224" width="67.453125" customWidth="1"/>
    <col min="4225" max="4225" width="26.453125" customWidth="1"/>
    <col min="4226" max="4226" width="3" customWidth="1"/>
    <col min="4227" max="4227" width="6" customWidth="1"/>
    <col min="4228" max="4228" width="12" customWidth="1"/>
    <col min="4229" max="4229" width="11.453125" customWidth="1"/>
    <col min="4230" max="4230" width="14.08984375" customWidth="1"/>
    <col min="4231" max="4231" width="5.36328125" customWidth="1"/>
    <col min="4232" max="4232" width="67.453125" customWidth="1"/>
    <col min="4233" max="4233" width="26.453125" customWidth="1"/>
    <col min="4234" max="4234" width="3" customWidth="1"/>
    <col min="4235" max="4235" width="6" customWidth="1"/>
    <col min="4236" max="4236" width="12" customWidth="1"/>
    <col min="4237" max="4237" width="11.453125" customWidth="1"/>
    <col min="4238" max="4238" width="14.08984375" customWidth="1"/>
    <col min="4239" max="4239" width="5.36328125" customWidth="1"/>
    <col min="4240" max="4240" width="67.453125" customWidth="1"/>
    <col min="4241" max="4241" width="26.453125" customWidth="1"/>
    <col min="4242" max="4242" width="3" customWidth="1"/>
    <col min="4243" max="4243" width="6" customWidth="1"/>
    <col min="4244" max="4244" width="12" customWidth="1"/>
    <col min="4245" max="4245" width="11.453125" customWidth="1"/>
    <col min="4246" max="4246" width="14.08984375" customWidth="1"/>
    <col min="4247" max="4247" width="5.36328125" customWidth="1"/>
    <col min="4248" max="4248" width="67.453125" customWidth="1"/>
    <col min="4249" max="4249" width="26.453125" customWidth="1"/>
    <col min="4250" max="4250" width="3" customWidth="1"/>
    <col min="4251" max="4251" width="6" customWidth="1"/>
    <col min="4252" max="4252" width="12" customWidth="1"/>
    <col min="4253" max="4253" width="11.453125" customWidth="1"/>
    <col min="4254" max="4254" width="14.08984375" customWidth="1"/>
    <col min="4255" max="4255" width="5.36328125" customWidth="1"/>
    <col min="4256" max="4256" width="67.453125" customWidth="1"/>
    <col min="4257" max="4257" width="26.453125" customWidth="1"/>
    <col min="4258" max="4258" width="3" customWidth="1"/>
    <col min="4259" max="4259" width="6" customWidth="1"/>
    <col min="4260" max="4260" width="12" customWidth="1"/>
    <col min="4261" max="4261" width="11.453125" customWidth="1"/>
    <col min="4262" max="4262" width="14.08984375" customWidth="1"/>
    <col min="4263" max="4263" width="5.36328125" customWidth="1"/>
    <col min="4264" max="4264" width="67.453125" customWidth="1"/>
    <col min="4265" max="4265" width="26.453125" customWidth="1"/>
    <col min="4266" max="4266" width="3" customWidth="1"/>
    <col min="4267" max="4267" width="6" customWidth="1"/>
    <col min="4268" max="4268" width="12" customWidth="1"/>
    <col min="4269" max="4269" width="11.453125" customWidth="1"/>
    <col min="4270" max="4270" width="14.08984375" customWidth="1"/>
    <col min="4271" max="4271" width="5.36328125" customWidth="1"/>
    <col min="4272" max="4272" width="67.453125" customWidth="1"/>
    <col min="4273" max="4273" width="26.453125" customWidth="1"/>
    <col min="4274" max="4274" width="3" customWidth="1"/>
    <col min="4275" max="4275" width="6" customWidth="1"/>
    <col min="4276" max="4276" width="12" customWidth="1"/>
    <col min="4277" max="4277" width="11.453125" customWidth="1"/>
    <col min="4278" max="4278" width="14.08984375" customWidth="1"/>
    <col min="4279" max="4279" width="5.36328125" customWidth="1"/>
    <col min="4280" max="4280" width="67.453125" customWidth="1"/>
    <col min="4281" max="4281" width="26.453125" customWidth="1"/>
    <col min="4282" max="4282" width="3" customWidth="1"/>
    <col min="4283" max="4283" width="6" customWidth="1"/>
    <col min="4284" max="4284" width="12" customWidth="1"/>
    <col min="4285" max="4285" width="11.453125" customWidth="1"/>
    <col min="4286" max="4286" width="14.08984375" customWidth="1"/>
    <col min="4287" max="4287" width="5.36328125" customWidth="1"/>
    <col min="4288" max="4288" width="67.453125" customWidth="1"/>
    <col min="4289" max="4289" width="26.453125" customWidth="1"/>
    <col min="4290" max="4290" width="3" customWidth="1"/>
    <col min="4291" max="4291" width="6" customWidth="1"/>
    <col min="4292" max="4292" width="12" customWidth="1"/>
    <col min="4293" max="4293" width="11.453125" customWidth="1"/>
    <col min="4294" max="4294" width="14.08984375" customWidth="1"/>
    <col min="4295" max="4295" width="5.36328125" customWidth="1"/>
    <col min="4296" max="4296" width="67.453125" customWidth="1"/>
    <col min="4297" max="4297" width="26.453125" customWidth="1"/>
    <col min="4298" max="4298" width="3" customWidth="1"/>
    <col min="4299" max="4299" width="6" customWidth="1"/>
    <col min="4300" max="4300" width="12" customWidth="1"/>
    <col min="4301" max="4301" width="11.453125" customWidth="1"/>
    <col min="4302" max="4302" width="14.08984375" customWidth="1"/>
    <col min="4303" max="4303" width="5.36328125" customWidth="1"/>
    <col min="4304" max="4304" width="67.453125" customWidth="1"/>
    <col min="4305" max="4305" width="26.453125" customWidth="1"/>
    <col min="4306" max="4306" width="3" customWidth="1"/>
    <col min="4307" max="4307" width="6" customWidth="1"/>
    <col min="4308" max="4308" width="12" customWidth="1"/>
    <col min="4309" max="4309" width="11.453125" customWidth="1"/>
    <col min="4310" max="4310" width="14.08984375" customWidth="1"/>
    <col min="4311" max="4311" width="5.36328125" customWidth="1"/>
    <col min="4312" max="4312" width="67.453125" customWidth="1"/>
    <col min="4313" max="4313" width="26.453125" customWidth="1"/>
    <col min="4314" max="4314" width="3" customWidth="1"/>
    <col min="4315" max="4315" width="6" customWidth="1"/>
    <col min="4316" max="4316" width="12" customWidth="1"/>
    <col min="4317" max="4317" width="11.453125" customWidth="1"/>
    <col min="4318" max="4318" width="14.08984375" customWidth="1"/>
    <col min="4319" max="4319" width="5.36328125" customWidth="1"/>
    <col min="4320" max="4320" width="67.453125" customWidth="1"/>
    <col min="4321" max="4321" width="26.453125" customWidth="1"/>
    <col min="4322" max="4322" width="3" customWidth="1"/>
    <col min="4323" max="4323" width="6" customWidth="1"/>
    <col min="4324" max="4324" width="12" customWidth="1"/>
    <col min="4325" max="4325" width="11.453125" customWidth="1"/>
    <col min="4326" max="4326" width="14.08984375" customWidth="1"/>
    <col min="4327" max="4327" width="5.36328125" customWidth="1"/>
    <col min="4328" max="4328" width="67.453125" customWidth="1"/>
    <col min="4329" max="4329" width="26.453125" customWidth="1"/>
    <col min="4330" max="4330" width="3" customWidth="1"/>
    <col min="4331" max="4331" width="6" customWidth="1"/>
    <col min="4332" max="4332" width="12" customWidth="1"/>
    <col min="4333" max="4333" width="11.453125" customWidth="1"/>
    <col min="4334" max="4334" width="14.08984375" customWidth="1"/>
    <col min="4335" max="4335" width="5.36328125" customWidth="1"/>
    <col min="4336" max="4336" width="67.453125" customWidth="1"/>
    <col min="4337" max="4337" width="26.453125" customWidth="1"/>
    <col min="4338" max="4338" width="3" customWidth="1"/>
    <col min="4339" max="4339" width="6" customWidth="1"/>
    <col min="4340" max="4340" width="12" customWidth="1"/>
    <col min="4341" max="4341" width="11.453125" customWidth="1"/>
    <col min="4342" max="4342" width="14.08984375" customWidth="1"/>
    <col min="4343" max="4343" width="5.36328125" customWidth="1"/>
    <col min="4344" max="4344" width="67.453125" customWidth="1"/>
    <col min="4345" max="4345" width="26.453125" customWidth="1"/>
    <col min="4346" max="4346" width="3" customWidth="1"/>
    <col min="4347" max="4347" width="6" customWidth="1"/>
    <col min="4348" max="4348" width="12" customWidth="1"/>
    <col min="4349" max="4349" width="11.453125" customWidth="1"/>
    <col min="4350" max="4350" width="14.08984375" customWidth="1"/>
    <col min="4351" max="4351" width="5.36328125" customWidth="1"/>
    <col min="4352" max="4352" width="67.453125" customWidth="1"/>
    <col min="4353" max="4353" width="26.453125" customWidth="1"/>
    <col min="4354" max="4354" width="3" customWidth="1"/>
    <col min="4355" max="4355" width="6" customWidth="1"/>
    <col min="4356" max="4356" width="12" customWidth="1"/>
    <col min="4357" max="4357" width="11.453125" customWidth="1"/>
    <col min="4358" max="4358" width="14.08984375" customWidth="1"/>
    <col min="4359" max="4359" width="5.36328125" customWidth="1"/>
    <col min="4360" max="4360" width="67.453125" customWidth="1"/>
    <col min="4361" max="4361" width="26.453125" customWidth="1"/>
    <col min="4362" max="4362" width="3" customWidth="1"/>
    <col min="4363" max="4363" width="6" customWidth="1"/>
    <col min="4364" max="4364" width="12" customWidth="1"/>
    <col min="4365" max="4365" width="11.453125" customWidth="1"/>
    <col min="4366" max="4366" width="14.08984375" customWidth="1"/>
    <col min="4367" max="4367" width="5.36328125" customWidth="1"/>
    <col min="4368" max="4368" width="67.453125" customWidth="1"/>
    <col min="4369" max="4369" width="26.453125" customWidth="1"/>
    <col min="4370" max="4370" width="3" customWidth="1"/>
    <col min="4371" max="4371" width="6" customWidth="1"/>
    <col min="4372" max="4372" width="12" customWidth="1"/>
    <col min="4373" max="4373" width="11.453125" customWidth="1"/>
    <col min="4374" max="4374" width="14.08984375" customWidth="1"/>
    <col min="4375" max="4375" width="5.36328125" customWidth="1"/>
    <col min="4376" max="4376" width="67.453125" customWidth="1"/>
    <col min="4377" max="4377" width="26.453125" customWidth="1"/>
    <col min="4378" max="4378" width="3" customWidth="1"/>
    <col min="4379" max="4379" width="6" customWidth="1"/>
    <col min="4380" max="4380" width="12" customWidth="1"/>
    <col min="4381" max="4381" width="11.453125" customWidth="1"/>
    <col min="4382" max="4382" width="14.08984375" customWidth="1"/>
    <col min="4383" max="4383" width="5.36328125" customWidth="1"/>
    <col min="4384" max="4384" width="67.453125" customWidth="1"/>
    <col min="4385" max="4385" width="26.453125" customWidth="1"/>
    <col min="4386" max="4386" width="3" customWidth="1"/>
    <col min="4387" max="4387" width="6" customWidth="1"/>
    <col min="4388" max="4388" width="12" customWidth="1"/>
    <col min="4389" max="4389" width="11.453125" customWidth="1"/>
    <col min="4390" max="4390" width="14.08984375" customWidth="1"/>
    <col min="4391" max="4391" width="5.36328125" customWidth="1"/>
    <col min="4392" max="4392" width="67.453125" customWidth="1"/>
    <col min="4393" max="4393" width="26.453125" customWidth="1"/>
    <col min="4394" max="4394" width="3" customWidth="1"/>
    <col min="4395" max="4395" width="6" customWidth="1"/>
    <col min="4396" max="4396" width="12" customWidth="1"/>
    <col min="4397" max="4397" width="11.453125" customWidth="1"/>
    <col min="4398" max="4398" width="14.08984375" customWidth="1"/>
    <col min="4399" max="4399" width="5.36328125" customWidth="1"/>
    <col min="4400" max="4400" width="67.453125" customWidth="1"/>
    <col min="4401" max="4401" width="26.453125" customWidth="1"/>
    <col min="4402" max="4402" width="3" customWidth="1"/>
    <col min="4403" max="4403" width="6" customWidth="1"/>
    <col min="4404" max="4404" width="12" customWidth="1"/>
    <col min="4405" max="4405" width="11.453125" customWidth="1"/>
    <col min="4406" max="4406" width="14.08984375" customWidth="1"/>
    <col min="4407" max="4407" width="5.36328125" customWidth="1"/>
    <col min="4408" max="4408" width="67.453125" customWidth="1"/>
    <col min="4409" max="4409" width="26.453125" customWidth="1"/>
    <col min="4410" max="4410" width="3" customWidth="1"/>
    <col min="4411" max="4411" width="6" customWidth="1"/>
    <col min="4412" max="4412" width="12" customWidth="1"/>
    <col min="4413" max="4413" width="11.453125" customWidth="1"/>
    <col min="4414" max="4414" width="14.08984375" customWidth="1"/>
    <col min="4415" max="4415" width="5.36328125" customWidth="1"/>
    <col min="4416" max="4416" width="67.453125" customWidth="1"/>
    <col min="4417" max="4417" width="26.453125" customWidth="1"/>
    <col min="4418" max="4418" width="3" customWidth="1"/>
    <col min="4419" max="4419" width="6" customWidth="1"/>
    <col min="4420" max="4420" width="12" customWidth="1"/>
    <col min="4421" max="4421" width="11.453125" customWidth="1"/>
    <col min="4422" max="4422" width="14.08984375" customWidth="1"/>
    <col min="4423" max="4423" width="5.36328125" customWidth="1"/>
    <col min="4424" max="4424" width="67.453125" customWidth="1"/>
    <col min="4425" max="4425" width="26.453125" customWidth="1"/>
    <col min="4426" max="4426" width="3" customWidth="1"/>
    <col min="4427" max="4427" width="6" customWidth="1"/>
    <col min="4428" max="4428" width="12" customWidth="1"/>
    <col min="4429" max="4429" width="11.453125" customWidth="1"/>
    <col min="4430" max="4430" width="14.08984375" customWidth="1"/>
    <col min="4431" max="4431" width="5.36328125" customWidth="1"/>
    <col min="4432" max="4432" width="67.453125" customWidth="1"/>
    <col min="4433" max="4433" width="26.453125" customWidth="1"/>
    <col min="4434" max="4434" width="3" customWidth="1"/>
    <col min="4435" max="4435" width="6" customWidth="1"/>
    <col min="4436" max="4436" width="12" customWidth="1"/>
    <col min="4437" max="4437" width="11.453125" customWidth="1"/>
    <col min="4438" max="4438" width="14.08984375" customWidth="1"/>
    <col min="4439" max="4439" width="5.36328125" customWidth="1"/>
    <col min="4440" max="4440" width="67.453125" customWidth="1"/>
    <col min="4441" max="4441" width="26.453125" customWidth="1"/>
    <col min="4442" max="4442" width="3" customWidth="1"/>
    <col min="4443" max="4443" width="6" customWidth="1"/>
    <col min="4444" max="4444" width="12" customWidth="1"/>
    <col min="4445" max="4445" width="11.453125" customWidth="1"/>
    <col min="4446" max="4446" width="14.08984375" customWidth="1"/>
    <col min="4447" max="4447" width="5.36328125" customWidth="1"/>
    <col min="4448" max="4448" width="67.453125" customWidth="1"/>
    <col min="4449" max="4449" width="26.453125" customWidth="1"/>
    <col min="4450" max="4450" width="3" customWidth="1"/>
    <col min="4451" max="4451" width="6" customWidth="1"/>
    <col min="4452" max="4452" width="12" customWidth="1"/>
    <col min="4453" max="4453" width="11.453125" customWidth="1"/>
    <col min="4454" max="4454" width="14.08984375" customWidth="1"/>
    <col min="4455" max="4455" width="5.36328125" customWidth="1"/>
    <col min="4456" max="4456" width="67.453125" customWidth="1"/>
    <col min="4457" max="4457" width="26.453125" customWidth="1"/>
    <col min="4458" max="4458" width="3" customWidth="1"/>
    <col min="4459" max="4459" width="6" customWidth="1"/>
    <col min="4460" max="4460" width="12" customWidth="1"/>
    <col min="4461" max="4461" width="11.453125" customWidth="1"/>
    <col min="4462" max="4462" width="14.08984375" customWidth="1"/>
    <col min="4463" max="4463" width="5.36328125" customWidth="1"/>
    <col min="4464" max="4464" width="67.453125" customWidth="1"/>
    <col min="4465" max="4465" width="26.453125" customWidth="1"/>
    <col min="4466" max="4466" width="3" customWidth="1"/>
    <col min="4467" max="4467" width="6" customWidth="1"/>
    <col min="4468" max="4468" width="12" customWidth="1"/>
    <col min="4469" max="4469" width="11.453125" customWidth="1"/>
    <col min="4470" max="4470" width="14.08984375" customWidth="1"/>
    <col min="4471" max="4471" width="5.36328125" customWidth="1"/>
    <col min="4472" max="4472" width="67.453125" customWidth="1"/>
    <col min="4473" max="4473" width="26.453125" customWidth="1"/>
    <col min="4474" max="4474" width="3" customWidth="1"/>
    <col min="4475" max="4475" width="6" customWidth="1"/>
    <col min="4476" max="4476" width="12" customWidth="1"/>
    <col min="4477" max="4477" width="11.453125" customWidth="1"/>
    <col min="4478" max="4478" width="14.08984375" customWidth="1"/>
    <col min="4479" max="4479" width="5.36328125" customWidth="1"/>
    <col min="4480" max="4480" width="67.453125" customWidth="1"/>
    <col min="4481" max="4481" width="26.453125" customWidth="1"/>
    <col min="4482" max="4482" width="3" customWidth="1"/>
    <col min="4483" max="4483" width="6" customWidth="1"/>
    <col min="4484" max="4484" width="12" customWidth="1"/>
    <col min="4485" max="4485" width="11.453125" customWidth="1"/>
    <col min="4486" max="4486" width="14.08984375" customWidth="1"/>
    <col min="4487" max="4487" width="5.36328125" customWidth="1"/>
    <col min="4488" max="4488" width="67.453125" customWidth="1"/>
    <col min="4489" max="4489" width="26.453125" customWidth="1"/>
    <col min="4490" max="4490" width="3" customWidth="1"/>
    <col min="4491" max="4491" width="6" customWidth="1"/>
    <col min="4492" max="4492" width="12" customWidth="1"/>
    <col min="4493" max="4493" width="11.453125" customWidth="1"/>
    <col min="4494" max="4494" width="14.08984375" customWidth="1"/>
    <col min="4495" max="4495" width="5.36328125" customWidth="1"/>
    <col min="4496" max="4496" width="67.453125" customWidth="1"/>
    <col min="4497" max="4497" width="26.453125" customWidth="1"/>
    <col min="4498" max="4498" width="3" customWidth="1"/>
    <col min="4499" max="4499" width="6" customWidth="1"/>
    <col min="4500" max="4500" width="12" customWidth="1"/>
    <col min="4501" max="4501" width="11.453125" customWidth="1"/>
    <col min="4502" max="4502" width="14.08984375" customWidth="1"/>
    <col min="4503" max="4503" width="5.36328125" customWidth="1"/>
    <col min="4504" max="4504" width="67.453125" customWidth="1"/>
    <col min="4505" max="4505" width="26.453125" customWidth="1"/>
    <col min="4506" max="4506" width="3" customWidth="1"/>
    <col min="4507" max="4507" width="6" customWidth="1"/>
    <col min="4508" max="4508" width="12" customWidth="1"/>
    <col min="4509" max="4509" width="11.453125" customWidth="1"/>
    <col min="4510" max="4510" width="14.08984375" customWidth="1"/>
    <col min="4511" max="4511" width="5.36328125" customWidth="1"/>
    <col min="4512" max="4512" width="67.453125" customWidth="1"/>
    <col min="4513" max="4513" width="26.453125" customWidth="1"/>
    <col min="4514" max="4514" width="3" customWidth="1"/>
    <col min="4515" max="4515" width="6" customWidth="1"/>
    <col min="4516" max="4516" width="12" customWidth="1"/>
    <col min="4517" max="4517" width="11.453125" customWidth="1"/>
    <col min="4518" max="4518" width="14.08984375" customWidth="1"/>
    <col min="4519" max="4519" width="5.36328125" customWidth="1"/>
    <col min="4520" max="4520" width="67.453125" customWidth="1"/>
    <col min="4521" max="4521" width="26.453125" customWidth="1"/>
    <col min="4522" max="4522" width="3" customWidth="1"/>
    <col min="4523" max="4523" width="6" customWidth="1"/>
    <col min="4524" max="4524" width="12" customWidth="1"/>
    <col min="4525" max="4525" width="11.453125" customWidth="1"/>
    <col min="4526" max="4526" width="14.08984375" customWidth="1"/>
    <col min="4527" max="4527" width="5.36328125" customWidth="1"/>
    <col min="4528" max="4528" width="67.453125" customWidth="1"/>
    <col min="4529" max="4529" width="26.453125" customWidth="1"/>
    <col min="4530" max="4530" width="3" customWidth="1"/>
    <col min="4531" max="4531" width="6" customWidth="1"/>
    <col min="4532" max="4532" width="12" customWidth="1"/>
    <col min="4533" max="4533" width="11.453125" customWidth="1"/>
    <col min="4534" max="4534" width="14.08984375" customWidth="1"/>
    <col min="4535" max="4535" width="5.36328125" customWidth="1"/>
    <col min="4536" max="4536" width="67.453125" customWidth="1"/>
    <col min="4537" max="4537" width="26.453125" customWidth="1"/>
    <col min="4538" max="4538" width="3" customWidth="1"/>
    <col min="4539" max="4539" width="6" customWidth="1"/>
    <col min="4540" max="4540" width="12" customWidth="1"/>
    <col min="4541" max="4541" width="11.453125" customWidth="1"/>
    <col min="4542" max="4542" width="14.08984375" customWidth="1"/>
    <col min="4543" max="4543" width="5.36328125" customWidth="1"/>
    <col min="4544" max="4544" width="67.453125" customWidth="1"/>
    <col min="4545" max="4545" width="26.453125" customWidth="1"/>
    <col min="4546" max="4546" width="3" customWidth="1"/>
    <col min="4547" max="4547" width="6" customWidth="1"/>
    <col min="4548" max="4548" width="12" customWidth="1"/>
    <col min="4549" max="4549" width="11.453125" customWidth="1"/>
    <col min="4550" max="4550" width="14.08984375" customWidth="1"/>
    <col min="4551" max="4551" width="5.36328125" customWidth="1"/>
    <col min="4552" max="4552" width="67.453125" customWidth="1"/>
    <col min="4553" max="4553" width="26.453125" customWidth="1"/>
    <col min="4554" max="4554" width="3" customWidth="1"/>
    <col min="4555" max="4555" width="6" customWidth="1"/>
    <col min="4556" max="4556" width="12" customWidth="1"/>
    <col min="4557" max="4557" width="11.453125" customWidth="1"/>
    <col min="4558" max="4558" width="14.08984375" customWidth="1"/>
    <col min="4559" max="4559" width="5.36328125" customWidth="1"/>
    <col min="4560" max="4560" width="67.453125" customWidth="1"/>
    <col min="4561" max="4561" width="26.453125" customWidth="1"/>
    <col min="4562" max="4562" width="3" customWidth="1"/>
    <col min="4563" max="4563" width="6" customWidth="1"/>
    <col min="4564" max="4564" width="12" customWidth="1"/>
    <col min="4565" max="4565" width="11.453125" customWidth="1"/>
    <col min="4566" max="4566" width="14.08984375" customWidth="1"/>
    <col min="4567" max="4567" width="5.36328125" customWidth="1"/>
    <col min="4568" max="4568" width="67.453125" customWidth="1"/>
    <col min="4569" max="4569" width="26.453125" customWidth="1"/>
    <col min="4570" max="4570" width="3" customWidth="1"/>
    <col min="4571" max="4571" width="6" customWidth="1"/>
    <col min="4572" max="4572" width="12" customWidth="1"/>
    <col min="4573" max="4573" width="11.453125" customWidth="1"/>
    <col min="4574" max="4574" width="14.08984375" customWidth="1"/>
    <col min="4575" max="4575" width="5.36328125" customWidth="1"/>
    <col min="4576" max="4576" width="67.453125" customWidth="1"/>
    <col min="4577" max="4577" width="26.453125" customWidth="1"/>
    <col min="4578" max="4578" width="3" customWidth="1"/>
    <col min="4579" max="4579" width="6" customWidth="1"/>
    <col min="4580" max="4580" width="12" customWidth="1"/>
    <col min="4581" max="4581" width="11.453125" customWidth="1"/>
    <col min="4582" max="4582" width="14.08984375" customWidth="1"/>
    <col min="4583" max="4583" width="5.36328125" customWidth="1"/>
    <col min="4584" max="4584" width="67.453125" customWidth="1"/>
    <col min="4585" max="4585" width="26.453125" customWidth="1"/>
    <col min="4586" max="4586" width="3" customWidth="1"/>
    <col min="4587" max="4587" width="6" customWidth="1"/>
    <col min="4588" max="4588" width="12" customWidth="1"/>
    <col min="4589" max="4589" width="11.453125" customWidth="1"/>
    <col min="4590" max="4590" width="14.08984375" customWidth="1"/>
    <col min="4591" max="4591" width="5.36328125" customWidth="1"/>
    <col min="4592" max="4592" width="67.453125" customWidth="1"/>
    <col min="4593" max="4593" width="26.453125" customWidth="1"/>
    <col min="4594" max="4594" width="3" customWidth="1"/>
    <col min="4595" max="4595" width="6" customWidth="1"/>
    <col min="4596" max="4596" width="12" customWidth="1"/>
    <col min="4597" max="4597" width="11.453125" customWidth="1"/>
    <col min="4598" max="4598" width="14.08984375" customWidth="1"/>
    <col min="4599" max="4599" width="5.36328125" customWidth="1"/>
    <col min="4600" max="4600" width="67.453125" customWidth="1"/>
    <col min="4601" max="4601" width="26.453125" customWidth="1"/>
    <col min="4602" max="4602" width="3" customWidth="1"/>
    <col min="4603" max="4603" width="6" customWidth="1"/>
    <col min="4604" max="4604" width="12" customWidth="1"/>
    <col min="4605" max="4605" width="11.453125" customWidth="1"/>
    <col min="4606" max="4606" width="14.08984375" customWidth="1"/>
    <col min="4607" max="4607" width="5.36328125" customWidth="1"/>
    <col min="4608" max="4608" width="67.453125" customWidth="1"/>
    <col min="4609" max="4609" width="26.453125" customWidth="1"/>
    <col min="4610" max="4610" width="3" customWidth="1"/>
    <col min="4611" max="4611" width="6" customWidth="1"/>
    <col min="4612" max="4612" width="12" customWidth="1"/>
    <col min="4613" max="4613" width="11.453125" customWidth="1"/>
    <col min="4614" max="4614" width="14.08984375" customWidth="1"/>
    <col min="4615" max="4615" width="5.36328125" customWidth="1"/>
    <col min="4616" max="4616" width="67.453125" customWidth="1"/>
    <col min="4617" max="4617" width="26.453125" customWidth="1"/>
    <col min="4618" max="4618" width="3" customWidth="1"/>
    <col min="4619" max="4619" width="6" customWidth="1"/>
    <col min="4620" max="4620" width="12" customWidth="1"/>
    <col min="4621" max="4621" width="11.453125" customWidth="1"/>
    <col min="4622" max="4622" width="14.08984375" customWidth="1"/>
    <col min="4623" max="4623" width="5.36328125" customWidth="1"/>
    <col min="4624" max="4624" width="67.453125" customWidth="1"/>
    <col min="4625" max="4625" width="26.453125" customWidth="1"/>
    <col min="4626" max="4626" width="3" customWidth="1"/>
    <col min="4627" max="4627" width="6" customWidth="1"/>
    <col min="4628" max="4628" width="12" customWidth="1"/>
    <col min="4629" max="4629" width="11.453125" customWidth="1"/>
    <col min="4630" max="4630" width="14.08984375" customWidth="1"/>
    <col min="4631" max="4631" width="5.36328125" customWidth="1"/>
    <col min="4632" max="4632" width="67.453125" customWidth="1"/>
    <col min="4633" max="4633" width="26.453125" customWidth="1"/>
    <col min="4634" max="4634" width="3" customWidth="1"/>
    <col min="4635" max="4635" width="6" customWidth="1"/>
    <col min="4636" max="4636" width="12" customWidth="1"/>
    <col min="4637" max="4637" width="11.453125" customWidth="1"/>
    <col min="4638" max="4638" width="14.08984375" customWidth="1"/>
    <col min="4639" max="4639" width="5.36328125" customWidth="1"/>
    <col min="4640" max="4640" width="67.453125" customWidth="1"/>
    <col min="4641" max="4641" width="26.453125" customWidth="1"/>
    <col min="4642" max="4642" width="3" customWidth="1"/>
    <col min="4643" max="4643" width="6" customWidth="1"/>
    <col min="4644" max="4644" width="12" customWidth="1"/>
    <col min="4645" max="4645" width="11.453125" customWidth="1"/>
    <col min="4646" max="4646" width="14.08984375" customWidth="1"/>
    <col min="4647" max="4647" width="5.36328125" customWidth="1"/>
    <col min="4648" max="4648" width="67.453125" customWidth="1"/>
    <col min="4649" max="4649" width="26.453125" customWidth="1"/>
    <col min="4650" max="4650" width="3" customWidth="1"/>
    <col min="4651" max="4651" width="6" customWidth="1"/>
    <col min="4652" max="4652" width="12" customWidth="1"/>
    <col min="4653" max="4653" width="11.453125" customWidth="1"/>
    <col min="4654" max="4654" width="14.08984375" customWidth="1"/>
    <col min="4655" max="4655" width="5.36328125" customWidth="1"/>
    <col min="4656" max="4656" width="67.453125" customWidth="1"/>
    <col min="4657" max="4657" width="26.453125" customWidth="1"/>
    <col min="4658" max="4658" width="3" customWidth="1"/>
    <col min="4659" max="4659" width="6" customWidth="1"/>
    <col min="4660" max="4660" width="12" customWidth="1"/>
    <col min="4661" max="4661" width="11.453125" customWidth="1"/>
    <col min="4662" max="4662" width="14.08984375" customWidth="1"/>
    <col min="4663" max="4663" width="5.36328125" customWidth="1"/>
    <col min="4664" max="4664" width="67.453125" customWidth="1"/>
    <col min="4665" max="4665" width="26.453125" customWidth="1"/>
    <col min="4666" max="4666" width="3" customWidth="1"/>
    <col min="4667" max="4667" width="6" customWidth="1"/>
    <col min="4668" max="4668" width="12" customWidth="1"/>
    <col min="4669" max="4669" width="11.453125" customWidth="1"/>
    <col min="4670" max="4670" width="14.08984375" customWidth="1"/>
    <col min="4671" max="4671" width="5.36328125" customWidth="1"/>
    <col min="4672" max="4672" width="67.453125" customWidth="1"/>
    <col min="4673" max="4673" width="26.453125" customWidth="1"/>
    <col min="4674" max="4674" width="3" customWidth="1"/>
    <col min="4675" max="4675" width="6" customWidth="1"/>
    <col min="4676" max="4676" width="12" customWidth="1"/>
    <col min="4677" max="4677" width="11.453125" customWidth="1"/>
    <col min="4678" max="4678" width="14.08984375" customWidth="1"/>
    <col min="4679" max="4679" width="5.36328125" customWidth="1"/>
    <col min="4680" max="4680" width="67.453125" customWidth="1"/>
    <col min="4681" max="4681" width="26.453125" customWidth="1"/>
    <col min="4682" max="4682" width="3" customWidth="1"/>
    <col min="4683" max="4683" width="6" customWidth="1"/>
    <col min="4684" max="4684" width="12" customWidth="1"/>
    <col min="4685" max="4685" width="11.453125" customWidth="1"/>
    <col min="4686" max="4686" width="14.08984375" customWidth="1"/>
    <col min="4687" max="4687" width="5.36328125" customWidth="1"/>
    <col min="4688" max="4688" width="67.453125" customWidth="1"/>
    <col min="4689" max="4689" width="26.453125" customWidth="1"/>
    <col min="4690" max="4690" width="3" customWidth="1"/>
    <col min="4691" max="4691" width="6" customWidth="1"/>
    <col min="4692" max="4692" width="12" customWidth="1"/>
    <col min="4693" max="4693" width="11.453125" customWidth="1"/>
    <col min="4694" max="4694" width="14.08984375" customWidth="1"/>
    <col min="4695" max="4695" width="5.36328125" customWidth="1"/>
    <col min="4696" max="4696" width="67.453125" customWidth="1"/>
    <col min="4697" max="4697" width="26.453125" customWidth="1"/>
    <col min="4698" max="4698" width="3" customWidth="1"/>
    <col min="4699" max="4699" width="6" customWidth="1"/>
    <col min="4700" max="4700" width="12" customWidth="1"/>
    <col min="4701" max="4701" width="11.453125" customWidth="1"/>
    <col min="4702" max="4702" width="14.08984375" customWidth="1"/>
    <col min="4703" max="4703" width="5.36328125" customWidth="1"/>
    <col min="4704" max="4704" width="67.453125" customWidth="1"/>
    <col min="4705" max="4705" width="26.453125" customWidth="1"/>
    <col min="4706" max="4706" width="3" customWidth="1"/>
    <col min="4707" max="4707" width="6" customWidth="1"/>
    <col min="4708" max="4708" width="12" customWidth="1"/>
    <col min="4709" max="4709" width="11.453125" customWidth="1"/>
    <col min="4710" max="4710" width="14.08984375" customWidth="1"/>
    <col min="4711" max="4711" width="5.36328125" customWidth="1"/>
    <col min="4712" max="4712" width="67.453125" customWidth="1"/>
    <col min="4713" max="4713" width="26.453125" customWidth="1"/>
    <col min="4714" max="4714" width="3" customWidth="1"/>
    <col min="4715" max="4715" width="6" customWidth="1"/>
    <col min="4716" max="4716" width="12" customWidth="1"/>
    <col min="4717" max="4717" width="11.453125" customWidth="1"/>
    <col min="4718" max="4718" width="14.08984375" customWidth="1"/>
    <col min="4719" max="4719" width="5.36328125" customWidth="1"/>
    <col min="4720" max="4720" width="67.453125" customWidth="1"/>
    <col min="4721" max="4721" width="26.453125" customWidth="1"/>
    <col min="4722" max="4722" width="3" customWidth="1"/>
    <col min="4723" max="4723" width="6" customWidth="1"/>
    <col min="4724" max="4724" width="12" customWidth="1"/>
    <col min="4725" max="4725" width="11.453125" customWidth="1"/>
    <col min="4726" max="4726" width="14.08984375" customWidth="1"/>
    <col min="4727" max="4727" width="5.36328125" customWidth="1"/>
    <col min="4728" max="4728" width="67.453125" customWidth="1"/>
    <col min="4729" max="4729" width="26.453125" customWidth="1"/>
    <col min="4730" max="4730" width="3" customWidth="1"/>
    <col min="4731" max="4731" width="6" customWidth="1"/>
    <col min="4732" max="4732" width="12" customWidth="1"/>
    <col min="4733" max="4733" width="11.453125" customWidth="1"/>
    <col min="4734" max="4734" width="14.08984375" customWidth="1"/>
    <col min="4735" max="4735" width="5.36328125" customWidth="1"/>
    <col min="4736" max="4736" width="67.453125" customWidth="1"/>
    <col min="4737" max="4737" width="26.453125" customWidth="1"/>
    <col min="4738" max="4738" width="3" customWidth="1"/>
    <col min="4739" max="4739" width="6" customWidth="1"/>
    <col min="4740" max="4740" width="12" customWidth="1"/>
    <col min="4741" max="4741" width="11.453125" customWidth="1"/>
    <col min="4742" max="4742" width="14.08984375" customWidth="1"/>
    <col min="4743" max="4743" width="5.36328125" customWidth="1"/>
    <col min="4744" max="4744" width="67.453125" customWidth="1"/>
    <col min="4745" max="4745" width="26.453125" customWidth="1"/>
    <col min="4746" max="4746" width="3" customWidth="1"/>
    <col min="4747" max="4747" width="6" customWidth="1"/>
    <col min="4748" max="4748" width="12" customWidth="1"/>
    <col min="4749" max="4749" width="11.453125" customWidth="1"/>
    <col min="4750" max="4750" width="14.08984375" customWidth="1"/>
    <col min="4751" max="4751" width="5.36328125" customWidth="1"/>
    <col min="4752" max="4752" width="67.453125" customWidth="1"/>
    <col min="4753" max="4753" width="26.453125" customWidth="1"/>
    <col min="4754" max="4754" width="3" customWidth="1"/>
    <col min="4755" max="4755" width="6" customWidth="1"/>
    <col min="4756" max="4756" width="12" customWidth="1"/>
    <col min="4757" max="4757" width="11.453125" customWidth="1"/>
    <col min="4758" max="4758" width="14.08984375" customWidth="1"/>
    <col min="4759" max="4759" width="5.36328125" customWidth="1"/>
    <col min="4760" max="4760" width="67.453125" customWidth="1"/>
    <col min="4761" max="4761" width="26.453125" customWidth="1"/>
    <col min="4762" max="4762" width="3" customWidth="1"/>
    <col min="4763" max="4763" width="6" customWidth="1"/>
    <col min="4764" max="4764" width="12" customWidth="1"/>
    <col min="4765" max="4765" width="11.453125" customWidth="1"/>
    <col min="4766" max="4766" width="14.08984375" customWidth="1"/>
    <col min="4767" max="4767" width="5.36328125" customWidth="1"/>
    <col min="4768" max="4768" width="67.453125" customWidth="1"/>
    <col min="4769" max="4769" width="26.453125" customWidth="1"/>
    <col min="4770" max="4770" width="3" customWidth="1"/>
    <col min="4771" max="4771" width="6" customWidth="1"/>
    <col min="4772" max="4772" width="12" customWidth="1"/>
    <col min="4773" max="4773" width="11.453125" customWidth="1"/>
    <col min="4774" max="4774" width="14.08984375" customWidth="1"/>
    <col min="4775" max="4775" width="5.36328125" customWidth="1"/>
    <col min="4776" max="4776" width="67.453125" customWidth="1"/>
    <col min="4777" max="4777" width="26.453125" customWidth="1"/>
    <col min="4778" max="4778" width="3" customWidth="1"/>
    <col min="4779" max="4779" width="6" customWidth="1"/>
    <col min="4780" max="4780" width="12" customWidth="1"/>
    <col min="4781" max="4781" width="11.453125" customWidth="1"/>
    <col min="4782" max="4782" width="14.08984375" customWidth="1"/>
    <col min="4783" max="4783" width="5.36328125" customWidth="1"/>
    <col min="4784" max="4784" width="67.453125" customWidth="1"/>
    <col min="4785" max="4785" width="26.453125" customWidth="1"/>
    <col min="4786" max="4786" width="3" customWidth="1"/>
    <col min="4787" max="4787" width="6" customWidth="1"/>
    <col min="4788" max="4788" width="12" customWidth="1"/>
    <col min="4789" max="4789" width="11.453125" customWidth="1"/>
    <col min="4790" max="4790" width="14.08984375" customWidth="1"/>
    <col min="4791" max="4791" width="5.36328125" customWidth="1"/>
    <col min="4792" max="4792" width="67.453125" customWidth="1"/>
    <col min="4793" max="4793" width="26.453125" customWidth="1"/>
    <col min="4794" max="4794" width="3" customWidth="1"/>
    <col min="4795" max="4795" width="6" customWidth="1"/>
    <col min="4796" max="4796" width="12" customWidth="1"/>
    <col min="4797" max="4797" width="11.453125" customWidth="1"/>
    <col min="4798" max="4798" width="14.08984375" customWidth="1"/>
    <col min="4799" max="4799" width="5.36328125" customWidth="1"/>
    <col min="4800" max="4800" width="67.453125" customWidth="1"/>
    <col min="4801" max="4801" width="26.453125" customWidth="1"/>
    <col min="4802" max="4802" width="3" customWidth="1"/>
    <col min="4803" max="4803" width="6" customWidth="1"/>
    <col min="4804" max="4804" width="12" customWidth="1"/>
    <col min="4805" max="4805" width="11.453125" customWidth="1"/>
    <col min="4806" max="4806" width="14.08984375" customWidth="1"/>
    <col min="4807" max="4807" width="5.36328125" customWidth="1"/>
    <col min="4808" max="4808" width="67.453125" customWidth="1"/>
    <col min="4809" max="4809" width="26.453125" customWidth="1"/>
    <col min="4810" max="4810" width="3" customWidth="1"/>
    <col min="4811" max="4811" width="6" customWidth="1"/>
    <col min="4812" max="4812" width="12" customWidth="1"/>
    <col min="4813" max="4813" width="11.453125" customWidth="1"/>
    <col min="4814" max="4814" width="14.08984375" customWidth="1"/>
    <col min="4815" max="4815" width="5.36328125" customWidth="1"/>
    <col min="4816" max="4816" width="67.453125" customWidth="1"/>
    <col min="4817" max="4817" width="26.453125" customWidth="1"/>
    <col min="4818" max="4818" width="3" customWidth="1"/>
    <col min="4819" max="4819" width="6" customWidth="1"/>
    <col min="4820" max="4820" width="12" customWidth="1"/>
    <col min="4821" max="4821" width="11.453125" customWidth="1"/>
    <col min="4822" max="4822" width="14.08984375" customWidth="1"/>
    <col min="4823" max="4823" width="5.36328125" customWidth="1"/>
    <col min="4824" max="4824" width="67.453125" customWidth="1"/>
    <col min="4825" max="4825" width="26.453125" customWidth="1"/>
    <col min="4826" max="4826" width="3" customWidth="1"/>
    <col min="4827" max="4827" width="6" customWidth="1"/>
    <col min="4828" max="4828" width="12" customWidth="1"/>
    <col min="4829" max="4829" width="11.453125" customWidth="1"/>
    <col min="4830" max="4830" width="14.08984375" customWidth="1"/>
    <col min="4831" max="4831" width="5.36328125" customWidth="1"/>
    <col min="4832" max="4832" width="67.453125" customWidth="1"/>
    <col min="4833" max="4833" width="26.453125" customWidth="1"/>
    <col min="4834" max="4834" width="3" customWidth="1"/>
    <col min="4835" max="4835" width="6" customWidth="1"/>
    <col min="4836" max="4836" width="12" customWidth="1"/>
    <col min="4837" max="4837" width="11.453125" customWidth="1"/>
    <col min="4838" max="4838" width="14.08984375" customWidth="1"/>
    <col min="4839" max="4839" width="5.36328125" customWidth="1"/>
    <col min="4840" max="4840" width="67.453125" customWidth="1"/>
    <col min="4841" max="4841" width="26.453125" customWidth="1"/>
    <col min="4842" max="4842" width="3" customWidth="1"/>
    <col min="4843" max="4843" width="6" customWidth="1"/>
    <col min="4844" max="4844" width="12" customWidth="1"/>
    <col min="4845" max="4845" width="11.453125" customWidth="1"/>
    <col min="4846" max="4846" width="14.08984375" customWidth="1"/>
    <col min="4847" max="4847" width="5.36328125" customWidth="1"/>
    <col min="4848" max="4848" width="67.453125" customWidth="1"/>
    <col min="4849" max="4849" width="26.453125" customWidth="1"/>
    <col min="4850" max="4850" width="3" customWidth="1"/>
    <col min="4851" max="4851" width="6" customWidth="1"/>
    <col min="4852" max="4852" width="12" customWidth="1"/>
    <col min="4853" max="4853" width="11.453125" customWidth="1"/>
    <col min="4854" max="4854" width="14.08984375" customWidth="1"/>
    <col min="4855" max="4855" width="5.36328125" customWidth="1"/>
    <col min="4856" max="4856" width="67.453125" customWidth="1"/>
    <col min="4857" max="4857" width="26.453125" customWidth="1"/>
    <col min="4858" max="4858" width="3" customWidth="1"/>
    <col min="4859" max="4859" width="6" customWidth="1"/>
    <col min="4860" max="4860" width="12" customWidth="1"/>
    <col min="4861" max="4861" width="11.453125" customWidth="1"/>
    <col min="4862" max="4862" width="14.08984375" customWidth="1"/>
    <col min="4863" max="4863" width="5.36328125" customWidth="1"/>
    <col min="4864" max="4864" width="67.453125" customWidth="1"/>
    <col min="4865" max="4865" width="26.453125" customWidth="1"/>
    <col min="4866" max="4866" width="3" customWidth="1"/>
    <col min="4867" max="4867" width="6" customWidth="1"/>
    <col min="4868" max="4868" width="12" customWidth="1"/>
    <col min="4869" max="4869" width="11.453125" customWidth="1"/>
    <col min="4870" max="4870" width="14.08984375" customWidth="1"/>
    <col min="4871" max="4871" width="5.36328125" customWidth="1"/>
    <col min="4872" max="4872" width="67.453125" customWidth="1"/>
    <col min="4873" max="4873" width="26.453125" customWidth="1"/>
    <col min="4874" max="4874" width="3" customWidth="1"/>
    <col min="4875" max="4875" width="6" customWidth="1"/>
    <col min="4876" max="4876" width="12" customWidth="1"/>
    <col min="4877" max="4877" width="11.453125" customWidth="1"/>
    <col min="4878" max="4878" width="14.08984375" customWidth="1"/>
    <col min="4879" max="4879" width="5.36328125" customWidth="1"/>
    <col min="4880" max="4880" width="67.453125" customWidth="1"/>
    <col min="4881" max="4881" width="26.453125" customWidth="1"/>
    <col min="4882" max="4882" width="3" customWidth="1"/>
    <col min="4883" max="4883" width="6" customWidth="1"/>
    <col min="4884" max="4884" width="12" customWidth="1"/>
    <col min="4885" max="4885" width="11.453125" customWidth="1"/>
    <col min="4886" max="4886" width="14.08984375" customWidth="1"/>
    <col min="4887" max="4887" width="5.36328125" customWidth="1"/>
    <col min="4888" max="4888" width="67.453125" customWidth="1"/>
    <col min="4889" max="4889" width="26.453125" customWidth="1"/>
    <col min="4890" max="4890" width="3" customWidth="1"/>
    <col min="4891" max="4891" width="6" customWidth="1"/>
    <col min="4892" max="4892" width="12" customWidth="1"/>
    <col min="4893" max="4893" width="11.453125" customWidth="1"/>
    <col min="4894" max="4894" width="14.08984375" customWidth="1"/>
    <col min="4895" max="4895" width="5.36328125" customWidth="1"/>
    <col min="4896" max="4896" width="67.453125" customWidth="1"/>
    <col min="4897" max="4897" width="26.453125" customWidth="1"/>
    <col min="4898" max="4898" width="3" customWidth="1"/>
    <col min="4899" max="4899" width="6" customWidth="1"/>
    <col min="4900" max="4900" width="12" customWidth="1"/>
    <col min="4901" max="4901" width="11.453125" customWidth="1"/>
    <col min="4902" max="4902" width="14.08984375" customWidth="1"/>
    <col min="4903" max="4903" width="5.36328125" customWidth="1"/>
    <col min="4904" max="4904" width="67.453125" customWidth="1"/>
    <col min="4905" max="4905" width="26.453125" customWidth="1"/>
    <col min="4906" max="4906" width="3" customWidth="1"/>
    <col min="4907" max="4907" width="6" customWidth="1"/>
    <col min="4908" max="4908" width="12" customWidth="1"/>
    <col min="4909" max="4909" width="11.453125" customWidth="1"/>
    <col min="4910" max="4910" width="14.08984375" customWidth="1"/>
    <col min="4911" max="4911" width="5.36328125" customWidth="1"/>
    <col min="4912" max="4912" width="67.453125" customWidth="1"/>
    <col min="4913" max="4913" width="26.453125" customWidth="1"/>
    <col min="4914" max="4914" width="3" customWidth="1"/>
    <col min="4915" max="4915" width="6" customWidth="1"/>
    <col min="4916" max="4916" width="12" customWidth="1"/>
    <col min="4917" max="4917" width="11.453125" customWidth="1"/>
    <col min="4918" max="4918" width="14.08984375" customWidth="1"/>
    <col min="4919" max="4919" width="5.36328125" customWidth="1"/>
    <col min="4920" max="4920" width="67.453125" customWidth="1"/>
    <col min="4921" max="4921" width="26.453125" customWidth="1"/>
    <col min="4922" max="4922" width="3" customWidth="1"/>
    <col min="4923" max="4923" width="6" customWidth="1"/>
    <col min="4924" max="4924" width="12" customWidth="1"/>
    <col min="4925" max="4925" width="11.453125" customWidth="1"/>
    <col min="4926" max="4926" width="14.08984375" customWidth="1"/>
    <col min="4927" max="4927" width="5.36328125" customWidth="1"/>
    <col min="4928" max="4928" width="67.453125" customWidth="1"/>
    <col min="4929" max="4929" width="26.453125" customWidth="1"/>
    <col min="4930" max="4930" width="3" customWidth="1"/>
    <col min="4931" max="4931" width="6" customWidth="1"/>
    <col min="4932" max="4932" width="12" customWidth="1"/>
    <col min="4933" max="4933" width="11.453125" customWidth="1"/>
    <col min="4934" max="4934" width="14.08984375" customWidth="1"/>
    <col min="4935" max="4935" width="5.36328125" customWidth="1"/>
    <col min="4936" max="4936" width="67.453125" customWidth="1"/>
    <col min="4937" max="4937" width="26.453125" customWidth="1"/>
    <col min="4938" max="4938" width="3" customWidth="1"/>
    <col min="4939" max="4939" width="6" customWidth="1"/>
    <col min="4940" max="4940" width="12" customWidth="1"/>
    <col min="4941" max="4941" width="11.453125" customWidth="1"/>
    <col min="4942" max="4942" width="14.08984375" customWidth="1"/>
    <col min="4943" max="4943" width="5.36328125" customWidth="1"/>
    <col min="4944" max="4944" width="67.453125" customWidth="1"/>
    <col min="4945" max="4945" width="26.453125" customWidth="1"/>
    <col min="4946" max="4946" width="3" customWidth="1"/>
    <col min="4947" max="4947" width="6" customWidth="1"/>
    <col min="4948" max="4948" width="12" customWidth="1"/>
    <col min="4949" max="4949" width="11.453125" customWidth="1"/>
    <col min="4950" max="4950" width="14.08984375" customWidth="1"/>
    <col min="4951" max="4951" width="5.36328125" customWidth="1"/>
    <col min="4952" max="4952" width="67.453125" customWidth="1"/>
    <col min="4953" max="4953" width="26.453125" customWidth="1"/>
    <col min="4954" max="4954" width="3" customWidth="1"/>
    <col min="4955" max="4955" width="6" customWidth="1"/>
    <col min="4956" max="4956" width="12" customWidth="1"/>
    <col min="4957" max="4957" width="11.453125" customWidth="1"/>
    <col min="4958" max="4958" width="14.08984375" customWidth="1"/>
    <col min="4959" max="4959" width="5.36328125" customWidth="1"/>
    <col min="4960" max="4960" width="67.453125" customWidth="1"/>
    <col min="4961" max="4961" width="26.453125" customWidth="1"/>
    <col min="4962" max="4962" width="3" customWidth="1"/>
    <col min="4963" max="4963" width="6" customWidth="1"/>
    <col min="4964" max="4964" width="12" customWidth="1"/>
    <col min="4965" max="4965" width="11.453125" customWidth="1"/>
    <col min="4966" max="4966" width="14.08984375" customWidth="1"/>
    <col min="4967" max="4967" width="5.36328125" customWidth="1"/>
    <col min="4968" max="4968" width="67.453125" customWidth="1"/>
    <col min="4969" max="4969" width="26.453125" customWidth="1"/>
    <col min="4970" max="4970" width="3" customWidth="1"/>
    <col min="4971" max="4971" width="6" customWidth="1"/>
    <col min="4972" max="4972" width="12" customWidth="1"/>
    <col min="4973" max="4973" width="11.453125" customWidth="1"/>
    <col min="4974" max="4974" width="14.08984375" customWidth="1"/>
    <col min="4975" max="4975" width="5.36328125" customWidth="1"/>
    <col min="4976" max="4976" width="67.453125" customWidth="1"/>
    <col min="4977" max="4977" width="26.453125" customWidth="1"/>
    <col min="4978" max="4978" width="3" customWidth="1"/>
    <col min="4979" max="4979" width="6" customWidth="1"/>
    <col min="4980" max="4980" width="12" customWidth="1"/>
    <col min="4981" max="4981" width="11.453125" customWidth="1"/>
    <col min="4982" max="4982" width="14.08984375" customWidth="1"/>
    <col min="4983" max="4983" width="5.36328125" customWidth="1"/>
    <col min="4984" max="4984" width="67.453125" customWidth="1"/>
    <col min="4985" max="4985" width="26.453125" customWidth="1"/>
    <col min="4986" max="4986" width="3" customWidth="1"/>
    <col min="4987" max="4987" width="6" customWidth="1"/>
    <col min="4988" max="4988" width="12" customWidth="1"/>
    <col min="4989" max="4989" width="11.453125" customWidth="1"/>
    <col min="4990" max="4990" width="14.08984375" customWidth="1"/>
    <col min="4991" max="4991" width="5.36328125" customWidth="1"/>
    <col min="4992" max="4992" width="67.453125" customWidth="1"/>
    <col min="4993" max="4993" width="26.453125" customWidth="1"/>
    <col min="4994" max="4994" width="3" customWidth="1"/>
    <col min="4995" max="4995" width="6" customWidth="1"/>
    <col min="4996" max="4996" width="12" customWidth="1"/>
    <col min="4997" max="4997" width="11.453125" customWidth="1"/>
    <col min="4998" max="4998" width="14.08984375" customWidth="1"/>
    <col min="4999" max="4999" width="5.36328125" customWidth="1"/>
    <col min="5000" max="5000" width="67.453125" customWidth="1"/>
    <col min="5001" max="5001" width="26.453125" customWidth="1"/>
    <col min="5002" max="5002" width="3" customWidth="1"/>
    <col min="5003" max="5003" width="6" customWidth="1"/>
    <col min="5004" max="5004" width="12" customWidth="1"/>
    <col min="5005" max="5005" width="11.453125" customWidth="1"/>
    <col min="5006" max="5006" width="14.08984375" customWidth="1"/>
    <col min="5007" max="5007" width="5.36328125" customWidth="1"/>
    <col min="5008" max="5008" width="67.453125" customWidth="1"/>
    <col min="5009" max="5009" width="26.453125" customWidth="1"/>
    <col min="5010" max="5010" width="3" customWidth="1"/>
    <col min="5011" max="5011" width="6" customWidth="1"/>
    <col min="5012" max="5012" width="12" customWidth="1"/>
    <col min="5013" max="5013" width="11.453125" customWidth="1"/>
    <col min="5014" max="5014" width="14.08984375" customWidth="1"/>
    <col min="5015" max="5015" width="5.36328125" customWidth="1"/>
    <col min="5016" max="5016" width="67.453125" customWidth="1"/>
    <col min="5017" max="5017" width="26.453125" customWidth="1"/>
    <col min="5018" max="5018" width="3" customWidth="1"/>
    <col min="5019" max="5019" width="6" customWidth="1"/>
    <col min="5020" max="5020" width="12" customWidth="1"/>
    <col min="5021" max="5021" width="11.453125" customWidth="1"/>
    <col min="5022" max="5022" width="14.08984375" customWidth="1"/>
    <col min="5023" max="5023" width="5.36328125" customWidth="1"/>
    <col min="5024" max="5024" width="67.453125" customWidth="1"/>
    <col min="5025" max="5025" width="26.453125" customWidth="1"/>
    <col min="5026" max="5026" width="3" customWidth="1"/>
    <col min="5027" max="5027" width="6" customWidth="1"/>
    <col min="5028" max="5028" width="12" customWidth="1"/>
    <col min="5029" max="5029" width="11.453125" customWidth="1"/>
    <col min="5030" max="5030" width="14.08984375" customWidth="1"/>
    <col min="5031" max="5031" width="5.36328125" customWidth="1"/>
    <col min="5032" max="5032" width="67.453125" customWidth="1"/>
    <col min="5033" max="5033" width="26.453125" customWidth="1"/>
    <col min="5034" max="5034" width="3" customWidth="1"/>
    <col min="5035" max="5035" width="6" customWidth="1"/>
    <col min="5036" max="5036" width="12" customWidth="1"/>
    <col min="5037" max="5037" width="11.453125" customWidth="1"/>
    <col min="5038" max="5038" width="14.08984375" customWidth="1"/>
    <col min="5039" max="5039" width="5.36328125" customWidth="1"/>
    <col min="5040" max="5040" width="67.453125" customWidth="1"/>
    <col min="5041" max="5041" width="26.453125" customWidth="1"/>
    <col min="5042" max="5042" width="3" customWidth="1"/>
    <col min="5043" max="5043" width="6" customWidth="1"/>
    <col min="5044" max="5044" width="12" customWidth="1"/>
    <col min="5045" max="5045" width="11.453125" customWidth="1"/>
    <col min="5046" max="5046" width="14.08984375" customWidth="1"/>
    <col min="5047" max="5047" width="5.36328125" customWidth="1"/>
    <col min="5048" max="5048" width="67.453125" customWidth="1"/>
    <col min="5049" max="5049" width="26.453125" customWidth="1"/>
    <col min="5050" max="5050" width="3" customWidth="1"/>
    <col min="5051" max="5051" width="6" customWidth="1"/>
    <col min="5052" max="5052" width="12" customWidth="1"/>
    <col min="5053" max="5053" width="11.453125" customWidth="1"/>
    <col min="5054" max="5054" width="14.08984375" customWidth="1"/>
    <col min="5055" max="5055" width="5.36328125" customWidth="1"/>
    <col min="5056" max="5056" width="67.453125" customWidth="1"/>
    <col min="5057" max="5057" width="26.453125" customWidth="1"/>
    <col min="5058" max="5058" width="3" customWidth="1"/>
    <col min="5059" max="5059" width="6" customWidth="1"/>
    <col min="5060" max="5060" width="12" customWidth="1"/>
    <col min="5061" max="5061" width="11.453125" customWidth="1"/>
    <col min="5062" max="5062" width="14.08984375" customWidth="1"/>
    <col min="5063" max="5063" width="5.36328125" customWidth="1"/>
    <col min="5064" max="5064" width="67.453125" customWidth="1"/>
    <col min="5065" max="5065" width="26.453125" customWidth="1"/>
    <col min="5066" max="5066" width="3" customWidth="1"/>
    <col min="5067" max="5067" width="6" customWidth="1"/>
    <col min="5068" max="5068" width="12" customWidth="1"/>
    <col min="5069" max="5069" width="11.453125" customWidth="1"/>
    <col min="5070" max="5070" width="14.08984375" customWidth="1"/>
    <col min="5071" max="5071" width="5.36328125" customWidth="1"/>
    <col min="5072" max="5072" width="67.453125" customWidth="1"/>
    <col min="5073" max="5073" width="26.453125" customWidth="1"/>
    <col min="5074" max="5074" width="3" customWidth="1"/>
    <col min="5075" max="5075" width="6" customWidth="1"/>
    <col min="5076" max="5076" width="12" customWidth="1"/>
    <col min="5077" max="5077" width="11.453125" customWidth="1"/>
    <col min="5078" max="5078" width="14.08984375" customWidth="1"/>
    <col min="5079" max="5079" width="5.36328125" customWidth="1"/>
    <col min="5080" max="5080" width="67.453125" customWidth="1"/>
    <col min="5081" max="5081" width="26.453125" customWidth="1"/>
    <col min="5082" max="5082" width="3" customWidth="1"/>
    <col min="5083" max="5083" width="6" customWidth="1"/>
    <col min="5084" max="5084" width="12" customWidth="1"/>
    <col min="5085" max="5085" width="11.453125" customWidth="1"/>
    <col min="5086" max="5086" width="14.08984375" customWidth="1"/>
    <col min="5087" max="5087" width="5.36328125" customWidth="1"/>
    <col min="5088" max="5088" width="67.453125" customWidth="1"/>
    <col min="5089" max="5089" width="26.453125" customWidth="1"/>
    <col min="5090" max="5090" width="3" customWidth="1"/>
    <col min="5091" max="5091" width="6" customWidth="1"/>
    <col min="5092" max="5092" width="12" customWidth="1"/>
    <col min="5093" max="5093" width="11.453125" customWidth="1"/>
    <col min="5094" max="5094" width="14.08984375" customWidth="1"/>
    <col min="5095" max="5095" width="5.36328125" customWidth="1"/>
    <col min="5096" max="5096" width="67.453125" customWidth="1"/>
    <col min="5097" max="5097" width="26.453125" customWidth="1"/>
    <col min="5098" max="5098" width="3" customWidth="1"/>
    <col min="5099" max="5099" width="6" customWidth="1"/>
    <col min="5100" max="5100" width="12" customWidth="1"/>
    <col min="5101" max="5101" width="11.453125" customWidth="1"/>
    <col min="5102" max="5102" width="14.08984375" customWidth="1"/>
    <col min="5103" max="5103" width="5.36328125" customWidth="1"/>
    <col min="5104" max="5104" width="67.453125" customWidth="1"/>
    <col min="5105" max="5105" width="26.453125" customWidth="1"/>
    <col min="5106" max="5106" width="3" customWidth="1"/>
    <col min="5107" max="5107" width="6" customWidth="1"/>
    <col min="5108" max="5108" width="12" customWidth="1"/>
    <col min="5109" max="5109" width="11.453125" customWidth="1"/>
    <col min="5110" max="5110" width="14.08984375" customWidth="1"/>
    <col min="5111" max="5111" width="5.36328125" customWidth="1"/>
    <col min="5112" max="5112" width="67.453125" customWidth="1"/>
    <col min="5113" max="5113" width="26.453125" customWidth="1"/>
    <col min="5114" max="5114" width="3" customWidth="1"/>
    <col min="5115" max="5115" width="6" customWidth="1"/>
    <col min="5116" max="5116" width="12" customWidth="1"/>
    <col min="5117" max="5117" width="11.453125" customWidth="1"/>
    <col min="5118" max="5118" width="14.08984375" customWidth="1"/>
    <col min="5119" max="5119" width="5.36328125" customWidth="1"/>
    <col min="5120" max="5120" width="67.453125" customWidth="1"/>
    <col min="5121" max="5121" width="26.453125" customWidth="1"/>
    <col min="5122" max="5122" width="3" customWidth="1"/>
    <col min="5123" max="5123" width="6" customWidth="1"/>
    <col min="5124" max="5124" width="12" customWidth="1"/>
    <col min="5125" max="5125" width="11.453125" customWidth="1"/>
    <col min="5126" max="5126" width="14.08984375" customWidth="1"/>
    <col min="5127" max="5127" width="5.36328125" customWidth="1"/>
    <col min="5128" max="5128" width="67.453125" customWidth="1"/>
    <col min="5129" max="5129" width="26.453125" customWidth="1"/>
    <col min="5130" max="5130" width="3" customWidth="1"/>
    <col min="5131" max="5131" width="6" customWidth="1"/>
    <col min="5132" max="5132" width="12" customWidth="1"/>
    <col min="5133" max="5133" width="11.453125" customWidth="1"/>
    <col min="5134" max="5134" width="14.08984375" customWidth="1"/>
    <col min="5135" max="5135" width="5.36328125" customWidth="1"/>
    <col min="5136" max="5136" width="67.453125" customWidth="1"/>
    <col min="5137" max="5137" width="26.453125" customWidth="1"/>
    <col min="5138" max="5138" width="3" customWidth="1"/>
    <col min="5139" max="5139" width="6" customWidth="1"/>
    <col min="5140" max="5140" width="12" customWidth="1"/>
    <col min="5141" max="5141" width="11.453125" customWidth="1"/>
    <col min="5142" max="5142" width="14.08984375" customWidth="1"/>
    <col min="5143" max="5143" width="5.36328125" customWidth="1"/>
    <col min="5144" max="5144" width="67.453125" customWidth="1"/>
    <col min="5145" max="5145" width="26.453125" customWidth="1"/>
    <col min="5146" max="5146" width="3" customWidth="1"/>
    <col min="5147" max="5147" width="6" customWidth="1"/>
    <col min="5148" max="5148" width="12" customWidth="1"/>
    <col min="5149" max="5149" width="11.453125" customWidth="1"/>
    <col min="5150" max="5150" width="14.08984375" customWidth="1"/>
    <col min="5151" max="5151" width="5.36328125" customWidth="1"/>
    <col min="5152" max="5152" width="67.453125" customWidth="1"/>
    <col min="5153" max="5153" width="26.453125" customWidth="1"/>
    <col min="5154" max="5154" width="3" customWidth="1"/>
    <col min="5155" max="5155" width="6" customWidth="1"/>
    <col min="5156" max="5156" width="12" customWidth="1"/>
    <col min="5157" max="5157" width="11.453125" customWidth="1"/>
    <col min="5158" max="5158" width="14.08984375" customWidth="1"/>
    <col min="5159" max="5159" width="5.36328125" customWidth="1"/>
    <col min="5160" max="5160" width="67.453125" customWidth="1"/>
    <col min="5161" max="5161" width="26.453125" customWidth="1"/>
    <col min="5162" max="5162" width="3" customWidth="1"/>
    <col min="5163" max="5163" width="6" customWidth="1"/>
    <col min="5164" max="5164" width="12" customWidth="1"/>
    <col min="5165" max="5165" width="11.453125" customWidth="1"/>
    <col min="5166" max="5166" width="14.08984375" customWidth="1"/>
    <col min="5167" max="5167" width="5.36328125" customWidth="1"/>
    <col min="5168" max="5168" width="67.453125" customWidth="1"/>
    <col min="5169" max="5169" width="26.453125" customWidth="1"/>
    <col min="5170" max="5170" width="3" customWidth="1"/>
    <col min="5171" max="5171" width="6" customWidth="1"/>
    <col min="5172" max="5172" width="12" customWidth="1"/>
    <col min="5173" max="5173" width="11.453125" customWidth="1"/>
    <col min="5174" max="5174" width="14.08984375" customWidth="1"/>
    <col min="5175" max="5175" width="5.36328125" customWidth="1"/>
    <col min="5176" max="5176" width="67.453125" customWidth="1"/>
    <col min="5177" max="5177" width="26.453125" customWidth="1"/>
    <col min="5178" max="5178" width="3" customWidth="1"/>
    <col min="5179" max="5179" width="6" customWidth="1"/>
    <col min="5180" max="5180" width="12" customWidth="1"/>
    <col min="5181" max="5181" width="11.453125" customWidth="1"/>
    <col min="5182" max="5182" width="14.08984375" customWidth="1"/>
    <col min="5183" max="5183" width="5.36328125" customWidth="1"/>
    <col min="5184" max="5184" width="67.453125" customWidth="1"/>
    <col min="5185" max="5185" width="26.453125" customWidth="1"/>
    <col min="5186" max="5186" width="3" customWidth="1"/>
    <col min="5187" max="5187" width="6" customWidth="1"/>
    <col min="5188" max="5188" width="12" customWidth="1"/>
    <col min="5189" max="5189" width="11.453125" customWidth="1"/>
    <col min="5190" max="5190" width="14.08984375" customWidth="1"/>
    <col min="5191" max="5191" width="5.36328125" customWidth="1"/>
    <col min="5192" max="5192" width="67.453125" customWidth="1"/>
    <col min="5193" max="5193" width="26.453125" customWidth="1"/>
    <col min="5194" max="5194" width="3" customWidth="1"/>
    <col min="5195" max="5195" width="6" customWidth="1"/>
    <col min="5196" max="5196" width="12" customWidth="1"/>
    <col min="5197" max="5197" width="11.453125" customWidth="1"/>
    <col min="5198" max="5198" width="14.08984375" customWidth="1"/>
    <col min="5199" max="5199" width="5.36328125" customWidth="1"/>
    <col min="5200" max="5200" width="67.453125" customWidth="1"/>
    <col min="5201" max="5201" width="26.453125" customWidth="1"/>
    <col min="5202" max="5202" width="3" customWidth="1"/>
    <col min="5203" max="5203" width="6" customWidth="1"/>
    <col min="5204" max="5204" width="12" customWidth="1"/>
    <col min="5205" max="5205" width="11.453125" customWidth="1"/>
    <col min="5206" max="5206" width="14.08984375" customWidth="1"/>
    <col min="5207" max="5207" width="5.36328125" customWidth="1"/>
    <col min="5208" max="5208" width="67.453125" customWidth="1"/>
    <col min="5209" max="5209" width="26.453125" customWidth="1"/>
    <col min="5210" max="5210" width="3" customWidth="1"/>
    <col min="5211" max="5211" width="6" customWidth="1"/>
    <col min="5212" max="5212" width="12" customWidth="1"/>
    <col min="5213" max="5213" width="11.453125" customWidth="1"/>
    <col min="5214" max="5214" width="14.08984375" customWidth="1"/>
    <col min="5215" max="5215" width="5.36328125" customWidth="1"/>
    <col min="5216" max="5216" width="67.453125" customWidth="1"/>
    <col min="5217" max="5217" width="26.453125" customWidth="1"/>
    <col min="5218" max="5218" width="3" customWidth="1"/>
    <col min="5219" max="5219" width="6" customWidth="1"/>
    <col min="5220" max="5220" width="12" customWidth="1"/>
    <col min="5221" max="5221" width="11.453125" customWidth="1"/>
    <col min="5222" max="5222" width="14.08984375" customWidth="1"/>
    <col min="5223" max="5223" width="5.36328125" customWidth="1"/>
    <col min="5224" max="5224" width="67.453125" customWidth="1"/>
    <col min="5225" max="5225" width="26.453125" customWidth="1"/>
    <col min="5226" max="5226" width="3" customWidth="1"/>
    <col min="5227" max="5227" width="6" customWidth="1"/>
    <col min="5228" max="5228" width="12" customWidth="1"/>
    <col min="5229" max="5229" width="11.453125" customWidth="1"/>
    <col min="5230" max="5230" width="14.08984375" customWidth="1"/>
    <col min="5231" max="5231" width="5.36328125" customWidth="1"/>
    <col min="5232" max="5232" width="67.453125" customWidth="1"/>
    <col min="5233" max="5233" width="26.453125" customWidth="1"/>
    <col min="5234" max="5234" width="3" customWidth="1"/>
    <col min="5235" max="5235" width="6" customWidth="1"/>
    <col min="5236" max="5236" width="12" customWidth="1"/>
    <col min="5237" max="5237" width="11.453125" customWidth="1"/>
    <col min="5238" max="5238" width="14.08984375" customWidth="1"/>
    <col min="5239" max="5239" width="5.36328125" customWidth="1"/>
    <col min="5240" max="5240" width="67.453125" customWidth="1"/>
    <col min="5241" max="5241" width="26.453125" customWidth="1"/>
    <col min="5242" max="5242" width="3" customWidth="1"/>
    <col min="5243" max="5243" width="6" customWidth="1"/>
    <col min="5244" max="5244" width="12" customWidth="1"/>
    <col min="5245" max="5245" width="11.453125" customWidth="1"/>
    <col min="5246" max="5246" width="14.08984375" customWidth="1"/>
    <col min="5247" max="5247" width="5.36328125" customWidth="1"/>
    <col min="5248" max="5248" width="67.453125" customWidth="1"/>
    <col min="5249" max="5249" width="26.453125" customWidth="1"/>
    <col min="5250" max="5250" width="3" customWidth="1"/>
    <col min="5251" max="5251" width="6" customWidth="1"/>
    <col min="5252" max="5252" width="12" customWidth="1"/>
    <col min="5253" max="5253" width="11.453125" customWidth="1"/>
    <col min="5254" max="5254" width="14.08984375" customWidth="1"/>
    <col min="5255" max="5255" width="5.36328125" customWidth="1"/>
    <col min="5256" max="5256" width="67.453125" customWidth="1"/>
    <col min="5257" max="5257" width="26.453125" customWidth="1"/>
    <col min="5258" max="5258" width="3" customWidth="1"/>
    <col min="5259" max="5259" width="6" customWidth="1"/>
    <col min="5260" max="5260" width="12" customWidth="1"/>
    <col min="5261" max="5261" width="11.453125" customWidth="1"/>
    <col min="5262" max="5262" width="14.08984375" customWidth="1"/>
    <col min="5263" max="5263" width="5.36328125" customWidth="1"/>
    <col min="5264" max="5264" width="67.453125" customWidth="1"/>
    <col min="5265" max="5265" width="26.453125" customWidth="1"/>
    <col min="5266" max="5266" width="3" customWidth="1"/>
    <col min="5267" max="5267" width="6" customWidth="1"/>
    <col min="5268" max="5268" width="12" customWidth="1"/>
    <col min="5269" max="5269" width="11.453125" customWidth="1"/>
    <col min="5270" max="5270" width="14.08984375" customWidth="1"/>
    <col min="5271" max="5271" width="5.36328125" customWidth="1"/>
    <col min="5272" max="5272" width="67.453125" customWidth="1"/>
    <col min="5273" max="5273" width="26.453125" customWidth="1"/>
    <col min="5274" max="5274" width="3" customWidth="1"/>
    <col min="5275" max="5275" width="6" customWidth="1"/>
    <col min="5276" max="5276" width="12" customWidth="1"/>
    <col min="5277" max="5277" width="11.453125" customWidth="1"/>
    <col min="5278" max="5278" width="14.08984375" customWidth="1"/>
    <col min="5279" max="5279" width="5.36328125" customWidth="1"/>
    <col min="5280" max="5280" width="67.453125" customWidth="1"/>
    <col min="5281" max="5281" width="26.453125" customWidth="1"/>
    <col min="5282" max="5282" width="3" customWidth="1"/>
    <col min="5283" max="5283" width="6" customWidth="1"/>
    <col min="5284" max="5284" width="12" customWidth="1"/>
    <col min="5285" max="5285" width="11.453125" customWidth="1"/>
    <col min="5286" max="5286" width="14.08984375" customWidth="1"/>
    <col min="5287" max="5287" width="5.36328125" customWidth="1"/>
    <col min="5288" max="5288" width="67.453125" customWidth="1"/>
    <col min="5289" max="5289" width="26.453125" customWidth="1"/>
    <col min="5290" max="5290" width="3" customWidth="1"/>
    <col min="5291" max="5291" width="6" customWidth="1"/>
    <col min="5292" max="5292" width="12" customWidth="1"/>
    <col min="5293" max="5293" width="11.453125" customWidth="1"/>
    <col min="5294" max="5294" width="14.08984375" customWidth="1"/>
    <col min="5295" max="5295" width="5.36328125" customWidth="1"/>
    <col min="5296" max="5296" width="67.453125" customWidth="1"/>
    <col min="5297" max="5297" width="26.453125" customWidth="1"/>
    <col min="5298" max="5298" width="3" customWidth="1"/>
    <col min="5299" max="5299" width="6" customWidth="1"/>
    <col min="5300" max="5300" width="12" customWidth="1"/>
    <col min="5301" max="5301" width="11.453125" customWidth="1"/>
    <col min="5302" max="5302" width="14.08984375" customWidth="1"/>
    <col min="5303" max="5303" width="5.36328125" customWidth="1"/>
    <col min="5304" max="5304" width="67.453125" customWidth="1"/>
    <col min="5305" max="5305" width="26.453125" customWidth="1"/>
    <col min="5306" max="5306" width="3" customWidth="1"/>
    <col min="5307" max="5307" width="6" customWidth="1"/>
    <col min="5308" max="5308" width="12" customWidth="1"/>
    <col min="5309" max="5309" width="11.453125" customWidth="1"/>
    <col min="5310" max="5310" width="14.08984375" customWidth="1"/>
    <col min="5311" max="5311" width="5.36328125" customWidth="1"/>
    <col min="5312" max="5312" width="67.453125" customWidth="1"/>
    <col min="5313" max="5313" width="26.453125" customWidth="1"/>
    <col min="5314" max="5314" width="3" customWidth="1"/>
    <col min="5315" max="5315" width="6" customWidth="1"/>
    <col min="5316" max="5316" width="12" customWidth="1"/>
    <col min="5317" max="5317" width="11.453125" customWidth="1"/>
    <col min="5318" max="5318" width="14.08984375" customWidth="1"/>
    <col min="5319" max="5319" width="5.36328125" customWidth="1"/>
    <col min="5320" max="5320" width="67.453125" customWidth="1"/>
    <col min="5321" max="5321" width="26.453125" customWidth="1"/>
    <col min="5322" max="5322" width="3" customWidth="1"/>
    <col min="5323" max="5323" width="6" customWidth="1"/>
    <col min="5324" max="5324" width="12" customWidth="1"/>
    <col min="5325" max="5325" width="11.453125" customWidth="1"/>
    <col min="5326" max="5326" width="14.08984375" customWidth="1"/>
    <col min="5327" max="5327" width="5.36328125" customWidth="1"/>
    <col min="5328" max="5328" width="67.453125" customWidth="1"/>
    <col min="5329" max="5329" width="26.453125" customWidth="1"/>
    <col min="5330" max="5330" width="3" customWidth="1"/>
    <col min="5331" max="5331" width="6" customWidth="1"/>
    <col min="5332" max="5332" width="12" customWidth="1"/>
    <col min="5333" max="5333" width="11.453125" customWidth="1"/>
    <col min="5334" max="5334" width="14.08984375" customWidth="1"/>
    <col min="5335" max="5335" width="5.36328125" customWidth="1"/>
    <col min="5336" max="5336" width="67.453125" customWidth="1"/>
    <col min="5337" max="5337" width="26.453125" customWidth="1"/>
    <col min="5338" max="5338" width="3" customWidth="1"/>
    <col min="5339" max="5339" width="6" customWidth="1"/>
    <col min="5340" max="5340" width="12" customWidth="1"/>
    <col min="5341" max="5341" width="11.453125" customWidth="1"/>
    <col min="5342" max="5342" width="14.08984375" customWidth="1"/>
    <col min="5343" max="5343" width="5.36328125" customWidth="1"/>
    <col min="5344" max="5344" width="67.453125" customWidth="1"/>
    <col min="5345" max="5345" width="26.453125" customWidth="1"/>
    <col min="5346" max="5346" width="3" customWidth="1"/>
    <col min="5347" max="5347" width="6" customWidth="1"/>
    <col min="5348" max="5348" width="12" customWidth="1"/>
    <col min="5349" max="5349" width="11.453125" customWidth="1"/>
    <col min="5350" max="5350" width="14.08984375" customWidth="1"/>
    <col min="5351" max="5351" width="5.36328125" customWidth="1"/>
    <col min="5352" max="5352" width="67.453125" customWidth="1"/>
    <col min="5353" max="5353" width="26.453125" customWidth="1"/>
    <col min="5354" max="5354" width="3" customWidth="1"/>
    <col min="5355" max="5355" width="6" customWidth="1"/>
    <col min="5356" max="5356" width="12" customWidth="1"/>
    <col min="5357" max="5357" width="11.453125" customWidth="1"/>
    <col min="5358" max="5358" width="14.08984375" customWidth="1"/>
    <col min="5359" max="5359" width="5.36328125" customWidth="1"/>
    <col min="5360" max="5360" width="67.453125" customWidth="1"/>
    <col min="5361" max="5361" width="26.453125" customWidth="1"/>
    <col min="5362" max="5362" width="3" customWidth="1"/>
    <col min="5363" max="5363" width="6" customWidth="1"/>
    <col min="5364" max="5364" width="12" customWidth="1"/>
    <col min="5365" max="5365" width="11.453125" customWidth="1"/>
    <col min="5366" max="5366" width="14.08984375" customWidth="1"/>
    <col min="5367" max="5367" width="5.36328125" customWidth="1"/>
    <col min="5368" max="5368" width="67.453125" customWidth="1"/>
    <col min="5369" max="5369" width="26.453125" customWidth="1"/>
    <col min="5370" max="5370" width="3" customWidth="1"/>
    <col min="5371" max="5371" width="6" customWidth="1"/>
    <col min="5372" max="5372" width="12" customWidth="1"/>
    <col min="5373" max="5373" width="11.453125" customWidth="1"/>
    <col min="5374" max="5374" width="14.08984375" customWidth="1"/>
    <col min="5375" max="5375" width="5.36328125" customWidth="1"/>
    <col min="5376" max="5376" width="67.453125" customWidth="1"/>
    <col min="5377" max="5377" width="26.453125" customWidth="1"/>
    <col min="5378" max="5378" width="3" customWidth="1"/>
    <col min="5379" max="5379" width="6" customWidth="1"/>
    <col min="5380" max="5380" width="12" customWidth="1"/>
    <col min="5381" max="5381" width="11.453125" customWidth="1"/>
    <col min="5382" max="5382" width="14.08984375" customWidth="1"/>
    <col min="5383" max="5383" width="5.36328125" customWidth="1"/>
    <col min="5384" max="5384" width="67.453125" customWidth="1"/>
    <col min="5385" max="5385" width="26.453125" customWidth="1"/>
    <col min="5386" max="5386" width="3" customWidth="1"/>
    <col min="5387" max="5387" width="6" customWidth="1"/>
    <col min="5388" max="5388" width="12" customWidth="1"/>
    <col min="5389" max="5389" width="11.453125" customWidth="1"/>
    <col min="5390" max="5390" width="14.08984375" customWidth="1"/>
    <col min="5391" max="5391" width="5.36328125" customWidth="1"/>
    <col min="5392" max="5392" width="67.453125" customWidth="1"/>
    <col min="5393" max="5393" width="26.453125" customWidth="1"/>
    <col min="5394" max="5394" width="3" customWidth="1"/>
    <col min="5395" max="5395" width="6" customWidth="1"/>
    <col min="5396" max="5396" width="12" customWidth="1"/>
    <col min="5397" max="5397" width="11.453125" customWidth="1"/>
    <col min="5398" max="5398" width="14.08984375" customWidth="1"/>
    <col min="5399" max="5399" width="5.36328125" customWidth="1"/>
    <col min="5400" max="5400" width="67.453125" customWidth="1"/>
    <col min="5401" max="5401" width="26.453125" customWidth="1"/>
    <col min="5402" max="5402" width="3" customWidth="1"/>
    <col min="5403" max="5403" width="6" customWidth="1"/>
    <col min="5404" max="5404" width="12" customWidth="1"/>
    <col min="5405" max="5405" width="11.453125" customWidth="1"/>
    <col min="5406" max="5406" width="14.08984375" customWidth="1"/>
    <col min="5407" max="5407" width="5.36328125" customWidth="1"/>
    <col min="5408" max="5408" width="67.453125" customWidth="1"/>
    <col min="5409" max="5409" width="26.453125" customWidth="1"/>
    <col min="5410" max="5410" width="3" customWidth="1"/>
    <col min="5411" max="5411" width="6" customWidth="1"/>
    <col min="5412" max="5412" width="12" customWidth="1"/>
    <col min="5413" max="5413" width="11.453125" customWidth="1"/>
    <col min="5414" max="5414" width="14.08984375" customWidth="1"/>
    <col min="5415" max="5415" width="5.36328125" customWidth="1"/>
    <col min="5416" max="5416" width="67.453125" customWidth="1"/>
    <col min="5417" max="5417" width="26.453125" customWidth="1"/>
    <col min="5418" max="5418" width="3" customWidth="1"/>
    <col min="5419" max="5419" width="6" customWidth="1"/>
    <col min="5420" max="5420" width="12" customWidth="1"/>
    <col min="5421" max="5421" width="11.453125" customWidth="1"/>
    <col min="5422" max="5422" width="14.08984375" customWidth="1"/>
    <col min="5423" max="5423" width="5.36328125" customWidth="1"/>
    <col min="5424" max="5424" width="67.453125" customWidth="1"/>
    <col min="5425" max="5425" width="26.453125" customWidth="1"/>
    <col min="5426" max="5426" width="3" customWidth="1"/>
    <col min="5427" max="5427" width="6" customWidth="1"/>
    <col min="5428" max="5428" width="12" customWidth="1"/>
    <col min="5429" max="5429" width="11.453125" customWidth="1"/>
    <col min="5430" max="5430" width="14.08984375" customWidth="1"/>
    <col min="5431" max="5431" width="5.36328125" customWidth="1"/>
    <col min="5432" max="5432" width="67.453125" customWidth="1"/>
    <col min="5433" max="5433" width="26.453125" customWidth="1"/>
    <col min="5434" max="5434" width="3" customWidth="1"/>
    <col min="5435" max="5435" width="6" customWidth="1"/>
    <col min="5436" max="5436" width="12" customWidth="1"/>
    <col min="5437" max="5437" width="11.453125" customWidth="1"/>
    <col min="5438" max="5438" width="14.08984375" customWidth="1"/>
    <col min="5439" max="5439" width="5.36328125" customWidth="1"/>
    <col min="5440" max="5440" width="67.453125" customWidth="1"/>
    <col min="5441" max="5441" width="26.453125" customWidth="1"/>
    <col min="5442" max="5442" width="3" customWidth="1"/>
    <col min="5443" max="5443" width="6" customWidth="1"/>
    <col min="5444" max="5444" width="12" customWidth="1"/>
    <col min="5445" max="5445" width="11.453125" customWidth="1"/>
    <col min="5446" max="5446" width="14.08984375" customWidth="1"/>
    <col min="5447" max="5447" width="5.36328125" customWidth="1"/>
    <col min="5448" max="5448" width="67.453125" customWidth="1"/>
    <col min="5449" max="5449" width="26.453125" customWidth="1"/>
    <col min="5450" max="5450" width="3" customWidth="1"/>
    <col min="5451" max="5451" width="6" customWidth="1"/>
    <col min="5452" max="5452" width="12" customWidth="1"/>
    <col min="5453" max="5453" width="11.453125" customWidth="1"/>
    <col min="5454" max="5454" width="14.08984375" customWidth="1"/>
    <col min="5455" max="5455" width="5.36328125" customWidth="1"/>
    <col min="5456" max="5456" width="67.453125" customWidth="1"/>
    <col min="5457" max="5457" width="26.453125" customWidth="1"/>
    <col min="5458" max="5458" width="3" customWidth="1"/>
    <col min="5459" max="5459" width="6" customWidth="1"/>
    <col min="5460" max="5460" width="12" customWidth="1"/>
    <col min="5461" max="5461" width="11.453125" customWidth="1"/>
    <col min="5462" max="5462" width="14.08984375" customWidth="1"/>
    <col min="5463" max="5463" width="5.36328125" customWidth="1"/>
    <col min="5464" max="5464" width="67.453125" customWidth="1"/>
    <col min="5465" max="5465" width="26.453125" customWidth="1"/>
    <col min="5466" max="5466" width="3" customWidth="1"/>
    <col min="5467" max="5467" width="6" customWidth="1"/>
    <col min="5468" max="5468" width="12" customWidth="1"/>
    <col min="5469" max="5469" width="11.453125" customWidth="1"/>
    <col min="5470" max="5470" width="14.08984375" customWidth="1"/>
    <col min="5471" max="5471" width="5.36328125" customWidth="1"/>
    <col min="5472" max="5472" width="67.453125" customWidth="1"/>
    <col min="5473" max="5473" width="26.453125" customWidth="1"/>
    <col min="5474" max="5474" width="3" customWidth="1"/>
    <col min="5475" max="5475" width="6" customWidth="1"/>
    <col min="5476" max="5476" width="12" customWidth="1"/>
    <col min="5477" max="5477" width="11.453125" customWidth="1"/>
    <col min="5478" max="5478" width="14.08984375" customWidth="1"/>
    <col min="5479" max="5479" width="5.36328125" customWidth="1"/>
    <col min="5480" max="5480" width="67.453125" customWidth="1"/>
    <col min="5481" max="5481" width="26.453125" customWidth="1"/>
    <col min="5482" max="5482" width="3" customWidth="1"/>
    <col min="5483" max="5483" width="6" customWidth="1"/>
    <col min="5484" max="5484" width="12" customWidth="1"/>
    <col min="5485" max="5485" width="11.453125" customWidth="1"/>
    <col min="5486" max="5486" width="14.08984375" customWidth="1"/>
    <col min="5487" max="5487" width="5.36328125" customWidth="1"/>
    <col min="5488" max="5488" width="67.453125" customWidth="1"/>
    <col min="5489" max="5489" width="26.453125" customWidth="1"/>
    <col min="5490" max="5490" width="3" customWidth="1"/>
    <col min="5491" max="5491" width="6" customWidth="1"/>
    <col min="5492" max="5492" width="12" customWidth="1"/>
    <col min="5493" max="5493" width="11.453125" customWidth="1"/>
    <col min="5494" max="5494" width="14.08984375" customWidth="1"/>
    <col min="5495" max="5495" width="5.36328125" customWidth="1"/>
    <col min="5496" max="5496" width="67.453125" customWidth="1"/>
    <col min="5497" max="5497" width="26.453125" customWidth="1"/>
    <col min="5498" max="5498" width="3" customWidth="1"/>
    <col min="5499" max="5499" width="6" customWidth="1"/>
    <col min="5500" max="5500" width="12" customWidth="1"/>
    <col min="5501" max="5501" width="11.453125" customWidth="1"/>
    <col min="5502" max="5502" width="14.08984375" customWidth="1"/>
    <col min="5503" max="5503" width="5.36328125" customWidth="1"/>
    <col min="5504" max="5504" width="67.453125" customWidth="1"/>
    <col min="5505" max="5505" width="26.453125" customWidth="1"/>
    <col min="5506" max="5506" width="3" customWidth="1"/>
    <col min="5507" max="5507" width="6" customWidth="1"/>
    <col min="5508" max="5508" width="12" customWidth="1"/>
    <col min="5509" max="5509" width="11.453125" customWidth="1"/>
    <col min="5510" max="5510" width="14.08984375" customWidth="1"/>
    <col min="5511" max="5511" width="5.36328125" customWidth="1"/>
    <col min="5512" max="5512" width="67.453125" customWidth="1"/>
    <col min="5513" max="5513" width="26.453125" customWidth="1"/>
    <col min="5514" max="5514" width="3" customWidth="1"/>
    <col min="5515" max="5515" width="6" customWidth="1"/>
    <col min="5516" max="5516" width="12" customWidth="1"/>
    <col min="5517" max="5517" width="11.453125" customWidth="1"/>
    <col min="5518" max="5518" width="14.08984375" customWidth="1"/>
    <col min="5519" max="5519" width="5.36328125" customWidth="1"/>
    <col min="5520" max="5520" width="67.453125" customWidth="1"/>
    <col min="5521" max="5521" width="26.453125" customWidth="1"/>
    <col min="5522" max="5522" width="3" customWidth="1"/>
    <col min="5523" max="5523" width="6" customWidth="1"/>
    <col min="5524" max="5524" width="12" customWidth="1"/>
    <col min="5525" max="5525" width="11.453125" customWidth="1"/>
    <col min="5526" max="5526" width="14.08984375" customWidth="1"/>
    <col min="5527" max="5527" width="5.36328125" customWidth="1"/>
    <col min="5528" max="5528" width="67.453125" customWidth="1"/>
    <col min="5529" max="5529" width="26.453125" customWidth="1"/>
    <col min="5530" max="5530" width="3" customWidth="1"/>
    <col min="5531" max="5531" width="6" customWidth="1"/>
    <col min="5532" max="5532" width="12" customWidth="1"/>
    <col min="5533" max="5533" width="11.453125" customWidth="1"/>
    <col min="5534" max="5534" width="14.08984375" customWidth="1"/>
    <col min="5535" max="5535" width="5.36328125" customWidth="1"/>
    <col min="5536" max="5536" width="67.453125" customWidth="1"/>
    <col min="5537" max="5537" width="26.453125" customWidth="1"/>
    <col min="5538" max="5538" width="3" customWidth="1"/>
    <col min="5539" max="5539" width="6" customWidth="1"/>
    <col min="5540" max="5540" width="12" customWidth="1"/>
    <col min="5541" max="5541" width="11.453125" customWidth="1"/>
    <col min="5542" max="5542" width="14.08984375" customWidth="1"/>
    <col min="5543" max="5543" width="5.36328125" customWidth="1"/>
    <col min="5544" max="5544" width="67.453125" customWidth="1"/>
    <col min="5545" max="5545" width="26.453125" customWidth="1"/>
    <col min="5546" max="5546" width="3" customWidth="1"/>
    <col min="5547" max="5547" width="6" customWidth="1"/>
    <col min="5548" max="5548" width="12" customWidth="1"/>
    <col min="5549" max="5549" width="11.453125" customWidth="1"/>
    <col min="5550" max="5550" width="14.08984375" customWidth="1"/>
    <col min="5551" max="5551" width="5.36328125" customWidth="1"/>
    <col min="5552" max="5552" width="67.453125" customWidth="1"/>
    <col min="5553" max="5553" width="26.453125" customWidth="1"/>
    <col min="5554" max="5554" width="3" customWidth="1"/>
    <col min="5555" max="5555" width="6" customWidth="1"/>
    <col min="5556" max="5556" width="12" customWidth="1"/>
    <col min="5557" max="5557" width="11.453125" customWidth="1"/>
    <col min="5558" max="5558" width="14.08984375" customWidth="1"/>
    <col min="5559" max="5559" width="5.36328125" customWidth="1"/>
    <col min="5560" max="5560" width="67.453125" customWidth="1"/>
    <col min="5561" max="5561" width="26.453125" customWidth="1"/>
    <col min="5562" max="5562" width="3" customWidth="1"/>
    <col min="5563" max="5563" width="6" customWidth="1"/>
    <col min="5564" max="5564" width="12" customWidth="1"/>
    <col min="5565" max="5565" width="11.453125" customWidth="1"/>
    <col min="5566" max="5566" width="14.08984375" customWidth="1"/>
    <col min="5567" max="5567" width="5.36328125" customWidth="1"/>
    <col min="5568" max="5568" width="67.453125" customWidth="1"/>
    <col min="5569" max="5569" width="26.453125" customWidth="1"/>
    <col min="5570" max="5570" width="3" customWidth="1"/>
    <col min="5571" max="5571" width="6" customWidth="1"/>
    <col min="5572" max="5572" width="12" customWidth="1"/>
    <col min="5573" max="5573" width="11.453125" customWidth="1"/>
    <col min="5574" max="5574" width="14.08984375" customWidth="1"/>
    <col min="5575" max="5575" width="5.36328125" customWidth="1"/>
    <col min="5576" max="5576" width="67.453125" customWidth="1"/>
    <col min="5577" max="5577" width="26.453125" customWidth="1"/>
    <col min="5578" max="5578" width="3" customWidth="1"/>
    <col min="5579" max="5579" width="6" customWidth="1"/>
    <col min="5580" max="5580" width="12" customWidth="1"/>
    <col min="5581" max="5581" width="11.453125" customWidth="1"/>
    <col min="5582" max="5582" width="14.08984375" customWidth="1"/>
    <col min="5583" max="5583" width="5.36328125" customWidth="1"/>
    <col min="5584" max="5584" width="67.453125" customWidth="1"/>
    <col min="5585" max="5585" width="26.453125" customWidth="1"/>
    <col min="5586" max="5586" width="3" customWidth="1"/>
    <col min="5587" max="5587" width="6" customWidth="1"/>
    <col min="5588" max="5588" width="12" customWidth="1"/>
    <col min="5589" max="5589" width="11.453125" customWidth="1"/>
    <col min="5590" max="5590" width="14.08984375" customWidth="1"/>
    <col min="5591" max="5591" width="5.36328125" customWidth="1"/>
    <col min="5592" max="5592" width="67.453125" customWidth="1"/>
    <col min="5593" max="5593" width="26.453125" customWidth="1"/>
    <col min="5594" max="5594" width="3" customWidth="1"/>
    <col min="5595" max="5595" width="6" customWidth="1"/>
    <col min="5596" max="5596" width="12" customWidth="1"/>
    <col min="5597" max="5597" width="11.453125" customWidth="1"/>
    <col min="5598" max="5598" width="14.08984375" customWidth="1"/>
    <col min="5599" max="5599" width="5.36328125" customWidth="1"/>
    <col min="5600" max="5600" width="67.453125" customWidth="1"/>
    <col min="5601" max="5601" width="26.453125" customWidth="1"/>
    <col min="5602" max="5602" width="3" customWidth="1"/>
    <col min="5603" max="5603" width="6" customWidth="1"/>
    <col min="5604" max="5604" width="12" customWidth="1"/>
    <col min="5605" max="5605" width="11.453125" customWidth="1"/>
    <col min="5606" max="5606" width="14.08984375" customWidth="1"/>
    <col min="5607" max="5607" width="5.36328125" customWidth="1"/>
    <col min="5608" max="5608" width="67.453125" customWidth="1"/>
    <col min="5609" max="5609" width="26.453125" customWidth="1"/>
    <col min="5610" max="5610" width="3" customWidth="1"/>
    <col min="5611" max="5611" width="6" customWidth="1"/>
    <col min="5612" max="5612" width="12" customWidth="1"/>
    <col min="5613" max="5613" width="11.453125" customWidth="1"/>
    <col min="5614" max="5614" width="14.08984375" customWidth="1"/>
    <col min="5615" max="5615" width="5.36328125" customWidth="1"/>
    <col min="5616" max="5616" width="67.453125" customWidth="1"/>
    <col min="5617" max="5617" width="26.453125" customWidth="1"/>
    <col min="5618" max="5618" width="3" customWidth="1"/>
    <col min="5619" max="5619" width="6" customWidth="1"/>
    <col min="5620" max="5620" width="12" customWidth="1"/>
    <col min="5621" max="5621" width="11.453125" customWidth="1"/>
    <col min="5622" max="5622" width="14.08984375" customWidth="1"/>
    <col min="5623" max="5623" width="5.36328125" customWidth="1"/>
    <col min="5624" max="5624" width="67.453125" customWidth="1"/>
    <col min="5625" max="5625" width="26.453125" customWidth="1"/>
    <col min="5626" max="5626" width="3" customWidth="1"/>
    <col min="5627" max="5627" width="6" customWidth="1"/>
    <col min="5628" max="5628" width="12" customWidth="1"/>
    <col min="5629" max="5629" width="11.453125" customWidth="1"/>
    <col min="5630" max="5630" width="14.08984375" customWidth="1"/>
    <col min="5631" max="5631" width="5.36328125" customWidth="1"/>
    <col min="5632" max="5632" width="67.453125" customWidth="1"/>
    <col min="5633" max="5633" width="26.453125" customWidth="1"/>
    <col min="5634" max="5634" width="3" customWidth="1"/>
    <col min="5635" max="5635" width="6" customWidth="1"/>
    <col min="5636" max="5636" width="12" customWidth="1"/>
    <col min="5637" max="5637" width="11.453125" customWidth="1"/>
    <col min="5638" max="5638" width="14.08984375" customWidth="1"/>
    <col min="5639" max="5639" width="5.36328125" customWidth="1"/>
    <col min="5640" max="5640" width="67.453125" customWidth="1"/>
    <col min="5641" max="5641" width="26.453125" customWidth="1"/>
    <col min="5642" max="5642" width="3" customWidth="1"/>
    <col min="5643" max="5643" width="6" customWidth="1"/>
    <col min="5644" max="5644" width="12" customWidth="1"/>
    <col min="5645" max="5645" width="11.453125" customWidth="1"/>
    <col min="5646" max="5646" width="14.08984375" customWidth="1"/>
    <col min="5647" max="5647" width="5.36328125" customWidth="1"/>
    <col min="5648" max="5648" width="67.453125" customWidth="1"/>
    <col min="5649" max="5649" width="26.453125" customWidth="1"/>
    <col min="5650" max="5650" width="3" customWidth="1"/>
    <col min="5651" max="5651" width="6" customWidth="1"/>
    <col min="5652" max="5652" width="12" customWidth="1"/>
    <col min="5653" max="5653" width="11.453125" customWidth="1"/>
    <col min="5654" max="5654" width="14.08984375" customWidth="1"/>
    <col min="5655" max="5655" width="5.36328125" customWidth="1"/>
    <col min="5656" max="5656" width="67.453125" customWidth="1"/>
    <col min="5657" max="5657" width="26.453125" customWidth="1"/>
    <col min="5658" max="5658" width="3" customWidth="1"/>
    <col min="5659" max="5659" width="6" customWidth="1"/>
    <col min="5660" max="5660" width="12" customWidth="1"/>
    <col min="5661" max="5661" width="11.453125" customWidth="1"/>
    <col min="5662" max="5662" width="14.08984375" customWidth="1"/>
    <col min="5663" max="5663" width="5.36328125" customWidth="1"/>
    <col min="5664" max="5664" width="67.453125" customWidth="1"/>
    <col min="5665" max="5665" width="26.453125" customWidth="1"/>
    <col min="5666" max="5666" width="3" customWidth="1"/>
    <col min="5667" max="5667" width="6" customWidth="1"/>
    <col min="5668" max="5668" width="12" customWidth="1"/>
    <col min="5669" max="5669" width="11.453125" customWidth="1"/>
    <col min="5670" max="5670" width="14.08984375" customWidth="1"/>
    <col min="5671" max="5671" width="5.36328125" customWidth="1"/>
    <col min="5672" max="5672" width="67.453125" customWidth="1"/>
    <col min="5673" max="5673" width="26.453125" customWidth="1"/>
    <col min="5674" max="5674" width="3" customWidth="1"/>
    <col min="5675" max="5675" width="6" customWidth="1"/>
    <col min="5676" max="5676" width="12" customWidth="1"/>
    <col min="5677" max="5677" width="11.453125" customWidth="1"/>
    <col min="5678" max="5678" width="14.08984375" customWidth="1"/>
    <col min="5679" max="5679" width="5.36328125" customWidth="1"/>
    <col min="5680" max="5680" width="67.453125" customWidth="1"/>
    <col min="5681" max="5681" width="26.453125" customWidth="1"/>
    <col min="5682" max="5682" width="3" customWidth="1"/>
    <col min="5683" max="5683" width="6" customWidth="1"/>
    <col min="5684" max="5684" width="12" customWidth="1"/>
    <col min="5685" max="5685" width="11.453125" customWidth="1"/>
    <col min="5686" max="5686" width="14.08984375" customWidth="1"/>
    <col min="5687" max="5687" width="5.36328125" customWidth="1"/>
    <col min="5688" max="5688" width="67.453125" customWidth="1"/>
    <col min="5689" max="5689" width="26.453125" customWidth="1"/>
    <col min="5690" max="5690" width="3" customWidth="1"/>
    <col min="5691" max="5691" width="6" customWidth="1"/>
    <col min="5692" max="5692" width="12" customWidth="1"/>
    <col min="5693" max="5693" width="11.453125" customWidth="1"/>
    <col min="5694" max="5694" width="14.08984375" customWidth="1"/>
    <col min="5695" max="5695" width="5.36328125" customWidth="1"/>
    <col min="5696" max="5696" width="67.453125" customWidth="1"/>
    <col min="5697" max="5697" width="26.453125" customWidth="1"/>
    <col min="5698" max="5698" width="3" customWidth="1"/>
    <col min="5699" max="5699" width="6" customWidth="1"/>
    <col min="5700" max="5700" width="12" customWidth="1"/>
    <col min="5701" max="5701" width="11.453125" customWidth="1"/>
    <col min="5702" max="5702" width="14.08984375" customWidth="1"/>
    <col min="5703" max="5703" width="5.36328125" customWidth="1"/>
    <col min="5704" max="5704" width="67.453125" customWidth="1"/>
    <col min="5705" max="5705" width="26.453125" customWidth="1"/>
    <col min="5706" max="5706" width="3" customWidth="1"/>
    <col min="5707" max="5707" width="6" customWidth="1"/>
    <col min="5708" max="5708" width="12" customWidth="1"/>
    <col min="5709" max="5709" width="11.453125" customWidth="1"/>
    <col min="5710" max="5710" width="14.08984375" customWidth="1"/>
    <col min="5711" max="5711" width="5.36328125" customWidth="1"/>
    <col min="5712" max="5712" width="67.453125" customWidth="1"/>
    <col min="5713" max="5713" width="26.453125" customWidth="1"/>
    <col min="5714" max="5714" width="3" customWidth="1"/>
    <col min="5715" max="5715" width="6" customWidth="1"/>
    <col min="5716" max="5716" width="12" customWidth="1"/>
    <col min="5717" max="5717" width="11.453125" customWidth="1"/>
    <col min="5718" max="5718" width="14.08984375" customWidth="1"/>
    <col min="5719" max="5719" width="5.36328125" customWidth="1"/>
    <col min="5720" max="5720" width="67.453125" customWidth="1"/>
    <col min="5721" max="5721" width="26.453125" customWidth="1"/>
    <col min="5722" max="5722" width="3" customWidth="1"/>
    <col min="5723" max="5723" width="6" customWidth="1"/>
    <col min="5724" max="5724" width="12" customWidth="1"/>
    <col min="5725" max="5725" width="11.453125" customWidth="1"/>
    <col min="5726" max="5726" width="14.08984375" customWidth="1"/>
    <col min="5727" max="5727" width="5.36328125" customWidth="1"/>
    <col min="5728" max="5728" width="67.453125" customWidth="1"/>
    <col min="5729" max="5729" width="26.453125" customWidth="1"/>
    <col min="5730" max="5730" width="3" customWidth="1"/>
    <col min="5731" max="5731" width="6" customWidth="1"/>
    <col min="5732" max="5732" width="12" customWidth="1"/>
    <col min="5733" max="5733" width="11.453125" customWidth="1"/>
    <col min="5734" max="5734" width="14.08984375" customWidth="1"/>
    <col min="5735" max="5735" width="5.36328125" customWidth="1"/>
    <col min="5736" max="5736" width="67.453125" customWidth="1"/>
    <col min="5737" max="5737" width="26.453125" customWidth="1"/>
    <col min="5738" max="5738" width="3" customWidth="1"/>
    <col min="5739" max="5739" width="6" customWidth="1"/>
    <col min="5740" max="5740" width="12" customWidth="1"/>
    <col min="5741" max="5741" width="11.453125" customWidth="1"/>
    <col min="5742" max="5742" width="14.08984375" customWidth="1"/>
    <col min="5743" max="5743" width="5.36328125" customWidth="1"/>
    <col min="5744" max="5744" width="67.453125" customWidth="1"/>
    <col min="5745" max="5745" width="26.453125" customWidth="1"/>
    <col min="5746" max="5746" width="3" customWidth="1"/>
    <col min="5747" max="5747" width="6" customWidth="1"/>
    <col min="5748" max="5748" width="12" customWidth="1"/>
    <col min="5749" max="5749" width="11.453125" customWidth="1"/>
    <col min="5750" max="5750" width="14.08984375" customWidth="1"/>
    <col min="5751" max="5751" width="5.36328125" customWidth="1"/>
    <col min="5752" max="5752" width="67.453125" customWidth="1"/>
    <col min="5753" max="5753" width="26.453125" customWidth="1"/>
    <col min="5754" max="5754" width="3" customWidth="1"/>
    <col min="5755" max="5755" width="6" customWidth="1"/>
    <col min="5756" max="5756" width="12" customWidth="1"/>
    <col min="5757" max="5757" width="11.453125" customWidth="1"/>
    <col min="5758" max="5758" width="14.08984375" customWidth="1"/>
    <col min="5759" max="5759" width="5.36328125" customWidth="1"/>
    <col min="5760" max="5760" width="67.453125" customWidth="1"/>
    <col min="5761" max="5761" width="26.453125" customWidth="1"/>
    <col min="5762" max="5762" width="3" customWidth="1"/>
    <col min="5763" max="5763" width="6" customWidth="1"/>
    <col min="5764" max="5764" width="12" customWidth="1"/>
    <col min="5765" max="5765" width="11.453125" customWidth="1"/>
    <col min="5766" max="5766" width="14.08984375" customWidth="1"/>
    <col min="5767" max="5767" width="5.36328125" customWidth="1"/>
    <col min="5768" max="5768" width="67.453125" customWidth="1"/>
    <col min="5769" max="5769" width="26.453125" customWidth="1"/>
    <col min="5770" max="5770" width="3" customWidth="1"/>
    <col min="5771" max="5771" width="6" customWidth="1"/>
    <col min="5772" max="5772" width="12" customWidth="1"/>
    <col min="5773" max="5773" width="11.453125" customWidth="1"/>
    <col min="5774" max="5774" width="14.08984375" customWidth="1"/>
    <col min="5775" max="5775" width="5.36328125" customWidth="1"/>
    <col min="5776" max="5776" width="67.453125" customWidth="1"/>
    <col min="5777" max="5777" width="26.453125" customWidth="1"/>
    <col min="5778" max="5778" width="3" customWidth="1"/>
    <col min="5779" max="5779" width="6" customWidth="1"/>
    <col min="5780" max="5780" width="12" customWidth="1"/>
    <col min="5781" max="5781" width="11.453125" customWidth="1"/>
    <col min="5782" max="5782" width="14.08984375" customWidth="1"/>
    <col min="5783" max="5783" width="5.36328125" customWidth="1"/>
    <col min="5784" max="5784" width="67.453125" customWidth="1"/>
    <col min="5785" max="5785" width="26.453125" customWidth="1"/>
    <col min="5786" max="5786" width="3" customWidth="1"/>
    <col min="5787" max="5787" width="6" customWidth="1"/>
    <col min="5788" max="5788" width="12" customWidth="1"/>
    <col min="5789" max="5789" width="11.453125" customWidth="1"/>
    <col min="5790" max="5790" width="14.08984375" customWidth="1"/>
    <col min="5791" max="5791" width="5.36328125" customWidth="1"/>
    <col min="5792" max="5792" width="67.453125" customWidth="1"/>
    <col min="5793" max="5793" width="26.453125" customWidth="1"/>
    <col min="5794" max="5794" width="3" customWidth="1"/>
    <col min="5795" max="5795" width="6" customWidth="1"/>
    <col min="5796" max="5796" width="12" customWidth="1"/>
    <col min="5797" max="5797" width="11.453125" customWidth="1"/>
    <col min="5798" max="5798" width="14.08984375" customWidth="1"/>
    <col min="5799" max="5799" width="5.36328125" customWidth="1"/>
    <col min="5800" max="5800" width="67.453125" customWidth="1"/>
    <col min="5801" max="5801" width="26.453125" customWidth="1"/>
    <col min="5802" max="5802" width="3" customWidth="1"/>
    <col min="5803" max="5803" width="6" customWidth="1"/>
    <col min="5804" max="5804" width="12" customWidth="1"/>
    <col min="5805" max="5805" width="11.453125" customWidth="1"/>
    <col min="5806" max="5806" width="14.08984375" customWidth="1"/>
    <col min="5807" max="5807" width="5.36328125" customWidth="1"/>
    <col min="5808" max="5808" width="67.453125" customWidth="1"/>
    <col min="5809" max="5809" width="26.453125" customWidth="1"/>
    <col min="5810" max="5810" width="3" customWidth="1"/>
    <col min="5811" max="5811" width="6" customWidth="1"/>
    <col min="5812" max="5812" width="12" customWidth="1"/>
    <col min="5813" max="5813" width="11.453125" customWidth="1"/>
    <col min="5814" max="5814" width="14.08984375" customWidth="1"/>
    <col min="5815" max="5815" width="5.36328125" customWidth="1"/>
    <col min="5816" max="5816" width="67.453125" customWidth="1"/>
    <col min="5817" max="5817" width="26.453125" customWidth="1"/>
    <col min="5818" max="5818" width="3" customWidth="1"/>
    <col min="5819" max="5819" width="6" customWidth="1"/>
    <col min="5820" max="5820" width="12" customWidth="1"/>
    <col min="5821" max="5821" width="11.453125" customWidth="1"/>
    <col min="5822" max="5822" width="14.08984375" customWidth="1"/>
    <col min="5823" max="5823" width="5.36328125" customWidth="1"/>
    <col min="5824" max="5824" width="67.453125" customWidth="1"/>
    <col min="5825" max="5825" width="26.453125" customWidth="1"/>
    <col min="5826" max="5826" width="3" customWidth="1"/>
    <col min="5827" max="5827" width="6" customWidth="1"/>
    <col min="5828" max="5828" width="12" customWidth="1"/>
    <col min="5829" max="5829" width="11.453125" customWidth="1"/>
    <col min="5830" max="5830" width="14.08984375" customWidth="1"/>
    <col min="5831" max="5831" width="5.36328125" customWidth="1"/>
    <col min="5832" max="5832" width="67.453125" customWidth="1"/>
    <col min="5833" max="5833" width="26.453125" customWidth="1"/>
    <col min="5834" max="5834" width="3" customWidth="1"/>
    <col min="5835" max="5835" width="6" customWidth="1"/>
    <col min="5836" max="5836" width="12" customWidth="1"/>
    <col min="5837" max="5837" width="11.453125" customWidth="1"/>
    <col min="5838" max="5838" width="14.08984375" customWidth="1"/>
    <col min="5839" max="5839" width="5.36328125" customWidth="1"/>
    <col min="5840" max="5840" width="67.453125" customWidth="1"/>
    <col min="5841" max="5841" width="26.453125" customWidth="1"/>
    <col min="5842" max="5842" width="3" customWidth="1"/>
    <col min="5843" max="5843" width="6" customWidth="1"/>
    <col min="5844" max="5844" width="12" customWidth="1"/>
    <col min="5845" max="5845" width="11.453125" customWidth="1"/>
    <col min="5846" max="5846" width="14.08984375" customWidth="1"/>
    <col min="5847" max="5847" width="5.36328125" customWidth="1"/>
    <col min="5848" max="5848" width="67.453125" customWidth="1"/>
    <col min="5849" max="5849" width="26.453125" customWidth="1"/>
    <col min="5850" max="5850" width="3" customWidth="1"/>
    <col min="5851" max="5851" width="6" customWidth="1"/>
    <col min="5852" max="5852" width="12" customWidth="1"/>
    <col min="5853" max="5853" width="11.453125" customWidth="1"/>
    <col min="5854" max="5854" width="14.08984375" customWidth="1"/>
    <col min="5855" max="5855" width="5.36328125" customWidth="1"/>
    <col min="5856" max="5856" width="67.453125" customWidth="1"/>
    <col min="5857" max="5857" width="26.453125" customWidth="1"/>
    <col min="5858" max="5858" width="3" customWidth="1"/>
    <col min="5859" max="5859" width="6" customWidth="1"/>
    <col min="5860" max="5860" width="12" customWidth="1"/>
    <col min="5861" max="5861" width="11.453125" customWidth="1"/>
    <col min="5862" max="5862" width="14.08984375" customWidth="1"/>
    <col min="5863" max="5863" width="5.36328125" customWidth="1"/>
    <col min="5864" max="5864" width="67.453125" customWidth="1"/>
    <col min="5865" max="5865" width="26.453125" customWidth="1"/>
    <col min="5866" max="5866" width="3" customWidth="1"/>
    <col min="5867" max="5867" width="6" customWidth="1"/>
    <col min="5868" max="5868" width="12" customWidth="1"/>
    <col min="5869" max="5869" width="11.453125" customWidth="1"/>
    <col min="5870" max="5870" width="14.08984375" customWidth="1"/>
    <col min="5871" max="5871" width="5.36328125" customWidth="1"/>
    <col min="5872" max="5872" width="67.453125" customWidth="1"/>
    <col min="5873" max="5873" width="26.453125" customWidth="1"/>
    <col min="5874" max="5874" width="3" customWidth="1"/>
    <col min="5875" max="5875" width="6" customWidth="1"/>
    <col min="5876" max="5876" width="12" customWidth="1"/>
    <col min="5877" max="5877" width="11.453125" customWidth="1"/>
    <col min="5878" max="5878" width="14.08984375" customWidth="1"/>
    <col min="5879" max="5879" width="5.36328125" customWidth="1"/>
    <col min="5880" max="5880" width="67.453125" customWidth="1"/>
    <col min="5881" max="5881" width="26.453125" customWidth="1"/>
    <col min="5882" max="5882" width="3" customWidth="1"/>
    <col min="5883" max="5883" width="6" customWidth="1"/>
    <col min="5884" max="5884" width="12" customWidth="1"/>
    <col min="5885" max="5885" width="11.453125" customWidth="1"/>
    <col min="5886" max="5886" width="14.08984375" customWidth="1"/>
    <col min="5887" max="5887" width="5.36328125" customWidth="1"/>
    <col min="5888" max="5888" width="67.453125" customWidth="1"/>
    <col min="5889" max="5889" width="26.453125" customWidth="1"/>
    <col min="5890" max="5890" width="3" customWidth="1"/>
    <col min="5891" max="5891" width="6" customWidth="1"/>
    <col min="5892" max="5892" width="12" customWidth="1"/>
    <col min="5893" max="5893" width="11.453125" customWidth="1"/>
    <col min="5894" max="5894" width="14.08984375" customWidth="1"/>
    <col min="5895" max="5895" width="5.36328125" customWidth="1"/>
    <col min="5896" max="5896" width="67.453125" customWidth="1"/>
    <col min="5897" max="5897" width="26.453125" customWidth="1"/>
    <col min="5898" max="5898" width="3" customWidth="1"/>
    <col min="5899" max="5899" width="6" customWidth="1"/>
    <col min="5900" max="5900" width="12" customWidth="1"/>
    <col min="5901" max="5901" width="11.453125" customWidth="1"/>
    <col min="5902" max="5902" width="14.08984375" customWidth="1"/>
    <col min="5903" max="5903" width="5.36328125" customWidth="1"/>
    <col min="5904" max="5904" width="67.453125" customWidth="1"/>
    <col min="5905" max="5905" width="26.453125" customWidth="1"/>
    <col min="5906" max="5906" width="3" customWidth="1"/>
    <col min="5907" max="5907" width="6" customWidth="1"/>
    <col min="5908" max="5908" width="12" customWidth="1"/>
    <col min="5909" max="5909" width="11.453125" customWidth="1"/>
    <col min="5910" max="5910" width="14.08984375" customWidth="1"/>
    <col min="5911" max="5911" width="5.36328125" customWidth="1"/>
    <col min="5912" max="5912" width="67.453125" customWidth="1"/>
    <col min="5913" max="5913" width="26.453125" customWidth="1"/>
    <col min="5914" max="5914" width="3" customWidth="1"/>
    <col min="5915" max="5915" width="6" customWidth="1"/>
    <col min="5916" max="5916" width="12" customWidth="1"/>
    <col min="5917" max="5917" width="11.453125" customWidth="1"/>
    <col min="5918" max="5918" width="14.08984375" customWidth="1"/>
    <col min="5919" max="5919" width="5.36328125" customWidth="1"/>
    <col min="5920" max="5920" width="67.453125" customWidth="1"/>
    <col min="5921" max="5921" width="26.453125" customWidth="1"/>
    <col min="5922" max="5922" width="3" customWidth="1"/>
    <col min="5923" max="5923" width="6" customWidth="1"/>
    <col min="5924" max="5924" width="12" customWidth="1"/>
    <col min="5925" max="5925" width="11.453125" customWidth="1"/>
    <col min="5926" max="5926" width="14.08984375" customWidth="1"/>
    <col min="5927" max="5927" width="5.36328125" customWidth="1"/>
    <col min="5928" max="5928" width="67.453125" customWidth="1"/>
    <col min="5929" max="5929" width="26.453125" customWidth="1"/>
    <col min="5930" max="5930" width="3" customWidth="1"/>
    <col min="5931" max="5931" width="6" customWidth="1"/>
    <col min="5932" max="5932" width="12" customWidth="1"/>
    <col min="5933" max="5933" width="11.453125" customWidth="1"/>
    <col min="5934" max="5934" width="14.08984375" customWidth="1"/>
    <col min="5935" max="5935" width="5.36328125" customWidth="1"/>
    <col min="5936" max="5936" width="67.453125" customWidth="1"/>
    <col min="5937" max="5937" width="26.453125" customWidth="1"/>
    <col min="5938" max="5938" width="3" customWidth="1"/>
    <col min="5939" max="5939" width="6" customWidth="1"/>
    <col min="5940" max="5940" width="12" customWidth="1"/>
    <col min="5941" max="5941" width="11.453125" customWidth="1"/>
    <col min="5942" max="5942" width="14.08984375" customWidth="1"/>
    <col min="5943" max="5943" width="5.36328125" customWidth="1"/>
    <col min="5944" max="5944" width="67.453125" customWidth="1"/>
    <col min="5945" max="5945" width="26.453125" customWidth="1"/>
    <col min="5946" max="5946" width="3" customWidth="1"/>
    <col min="5947" max="5947" width="6" customWidth="1"/>
    <col min="5948" max="5948" width="12" customWidth="1"/>
    <col min="5949" max="5949" width="11.453125" customWidth="1"/>
    <col min="5950" max="5950" width="14.08984375" customWidth="1"/>
    <col min="5951" max="5951" width="5.36328125" customWidth="1"/>
    <col min="5952" max="5952" width="67.453125" customWidth="1"/>
    <col min="5953" max="5953" width="26.453125" customWidth="1"/>
    <col min="5954" max="5954" width="3" customWidth="1"/>
    <col min="5955" max="5955" width="6" customWidth="1"/>
    <col min="5956" max="5956" width="12" customWidth="1"/>
    <col min="5957" max="5957" width="11.453125" customWidth="1"/>
    <col min="5958" max="5958" width="14.08984375" customWidth="1"/>
    <col min="5959" max="5959" width="5.36328125" customWidth="1"/>
    <col min="5960" max="5960" width="67.453125" customWidth="1"/>
    <col min="5961" max="5961" width="26.453125" customWidth="1"/>
    <col min="5962" max="5962" width="3" customWidth="1"/>
    <col min="5963" max="5963" width="6" customWidth="1"/>
    <col min="5964" max="5964" width="12" customWidth="1"/>
    <col min="5965" max="5965" width="11.453125" customWidth="1"/>
    <col min="5966" max="5966" width="14.08984375" customWidth="1"/>
    <col min="5967" max="5967" width="5.36328125" customWidth="1"/>
    <col min="5968" max="5968" width="67.453125" customWidth="1"/>
    <col min="5969" max="5969" width="26.453125" customWidth="1"/>
    <col min="5970" max="5970" width="3" customWidth="1"/>
    <col min="5971" max="5971" width="6" customWidth="1"/>
    <col min="5972" max="5972" width="12" customWidth="1"/>
    <col min="5973" max="5973" width="11.453125" customWidth="1"/>
    <col min="5974" max="5974" width="14.08984375" customWidth="1"/>
    <col min="5975" max="5975" width="5.36328125" customWidth="1"/>
    <col min="5976" max="5976" width="67.453125" customWidth="1"/>
    <col min="5977" max="5977" width="26.453125" customWidth="1"/>
    <col min="5978" max="5978" width="3" customWidth="1"/>
    <col min="5979" max="5979" width="6" customWidth="1"/>
    <col min="5980" max="5980" width="12" customWidth="1"/>
    <col min="5981" max="5981" width="11.453125" customWidth="1"/>
    <col min="5982" max="5982" width="14.08984375" customWidth="1"/>
    <col min="5983" max="5983" width="5.36328125" customWidth="1"/>
    <col min="5984" max="5984" width="67.453125" customWidth="1"/>
    <col min="5985" max="5985" width="26.453125" customWidth="1"/>
    <col min="5986" max="5986" width="3" customWidth="1"/>
    <col min="5987" max="5987" width="6" customWidth="1"/>
    <col min="5988" max="5988" width="12" customWidth="1"/>
    <col min="5989" max="5989" width="11.453125" customWidth="1"/>
    <col min="5990" max="5990" width="14.08984375" customWidth="1"/>
    <col min="5991" max="5991" width="5.36328125" customWidth="1"/>
    <col min="5992" max="5992" width="67.453125" customWidth="1"/>
    <col min="5993" max="5993" width="26.453125" customWidth="1"/>
    <col min="5994" max="5994" width="3" customWidth="1"/>
    <col min="5995" max="5995" width="6" customWidth="1"/>
    <col min="5996" max="5996" width="12" customWidth="1"/>
    <col min="5997" max="5997" width="11.453125" customWidth="1"/>
    <col min="5998" max="5998" width="14.08984375" customWidth="1"/>
    <col min="5999" max="5999" width="5.36328125" customWidth="1"/>
    <col min="6000" max="6000" width="67.453125" customWidth="1"/>
    <col min="6001" max="6001" width="26.453125" customWidth="1"/>
    <col min="6002" max="6002" width="3" customWidth="1"/>
    <col min="6003" max="6003" width="6" customWidth="1"/>
    <col min="6004" max="6004" width="12" customWidth="1"/>
    <col min="6005" max="6005" width="11.453125" customWidth="1"/>
    <col min="6006" max="6006" width="14.08984375" customWidth="1"/>
    <col min="6007" max="6007" width="5.36328125" customWidth="1"/>
    <col min="6008" max="6008" width="67.453125" customWidth="1"/>
    <col min="6009" max="6009" width="26.453125" customWidth="1"/>
    <col min="6010" max="6010" width="3" customWidth="1"/>
    <col min="6011" max="6011" width="6" customWidth="1"/>
    <col min="6012" max="6012" width="12" customWidth="1"/>
    <col min="6013" max="6013" width="11.453125" customWidth="1"/>
    <col min="6014" max="6014" width="14.08984375" customWidth="1"/>
    <col min="6015" max="6015" width="5.36328125" customWidth="1"/>
    <col min="6016" max="6016" width="67.453125" customWidth="1"/>
    <col min="6017" max="6017" width="26.453125" customWidth="1"/>
    <col min="6018" max="6018" width="3" customWidth="1"/>
    <col min="6019" max="6019" width="6" customWidth="1"/>
    <col min="6020" max="6020" width="12" customWidth="1"/>
    <col min="6021" max="6021" width="11.453125" customWidth="1"/>
    <col min="6022" max="6022" width="14.08984375" customWidth="1"/>
    <col min="6023" max="6023" width="5.36328125" customWidth="1"/>
    <col min="6024" max="6024" width="67.453125" customWidth="1"/>
    <col min="6025" max="6025" width="26.453125" customWidth="1"/>
    <col min="6026" max="6026" width="3" customWidth="1"/>
    <col min="6027" max="6027" width="6" customWidth="1"/>
    <col min="6028" max="6028" width="12" customWidth="1"/>
    <col min="6029" max="6029" width="11.453125" customWidth="1"/>
    <col min="6030" max="6030" width="14.08984375" customWidth="1"/>
    <col min="6031" max="6031" width="5.36328125" customWidth="1"/>
    <col min="6032" max="6032" width="67.453125" customWidth="1"/>
    <col min="6033" max="6033" width="26.453125" customWidth="1"/>
    <col min="6034" max="6034" width="3" customWidth="1"/>
    <col min="6035" max="6035" width="6" customWidth="1"/>
    <col min="6036" max="6036" width="12" customWidth="1"/>
    <col min="6037" max="6037" width="11.453125" customWidth="1"/>
    <col min="6038" max="6038" width="14.08984375" customWidth="1"/>
    <col min="6039" max="6039" width="5.36328125" customWidth="1"/>
    <col min="6040" max="6040" width="67.453125" customWidth="1"/>
    <col min="6041" max="6041" width="26.453125" customWidth="1"/>
    <col min="6042" max="6042" width="3" customWidth="1"/>
    <col min="6043" max="6043" width="6" customWidth="1"/>
    <col min="6044" max="6044" width="12" customWidth="1"/>
    <col min="6045" max="6045" width="11.453125" customWidth="1"/>
    <col min="6046" max="6046" width="14.08984375" customWidth="1"/>
    <col min="6047" max="6047" width="5.36328125" customWidth="1"/>
    <col min="6048" max="6048" width="67.453125" customWidth="1"/>
    <col min="6049" max="6049" width="26.453125" customWidth="1"/>
    <col min="6050" max="6050" width="3" customWidth="1"/>
    <col min="6051" max="6051" width="6" customWidth="1"/>
    <col min="6052" max="6052" width="12" customWidth="1"/>
    <col min="6053" max="6053" width="11.453125" customWidth="1"/>
    <col min="6054" max="6054" width="14.08984375" customWidth="1"/>
    <col min="6055" max="6055" width="5.36328125" customWidth="1"/>
    <col min="6056" max="6056" width="67.453125" customWidth="1"/>
    <col min="6057" max="6057" width="26.453125" customWidth="1"/>
    <col min="6058" max="6058" width="3" customWidth="1"/>
    <col min="6059" max="6059" width="6" customWidth="1"/>
    <col min="6060" max="6060" width="12" customWidth="1"/>
    <col min="6061" max="6061" width="11.453125" customWidth="1"/>
    <col min="6062" max="6062" width="14.08984375" customWidth="1"/>
    <col min="6063" max="6063" width="5.36328125" customWidth="1"/>
    <col min="6064" max="6064" width="67.453125" customWidth="1"/>
    <col min="6065" max="6065" width="26.453125" customWidth="1"/>
    <col min="6066" max="6066" width="3" customWidth="1"/>
    <col min="6067" max="6067" width="6" customWidth="1"/>
    <col min="6068" max="6068" width="12" customWidth="1"/>
    <col min="6069" max="6069" width="11.453125" customWidth="1"/>
    <col min="6070" max="6070" width="14.08984375" customWidth="1"/>
    <col min="6071" max="6071" width="5.36328125" customWidth="1"/>
    <col min="6072" max="6072" width="67.453125" customWidth="1"/>
    <col min="6073" max="6073" width="26.453125" customWidth="1"/>
    <col min="6074" max="6074" width="3" customWidth="1"/>
    <col min="6075" max="6075" width="6" customWidth="1"/>
    <col min="6076" max="6076" width="12" customWidth="1"/>
    <col min="6077" max="6077" width="11.453125" customWidth="1"/>
    <col min="6078" max="6078" width="14.08984375" customWidth="1"/>
    <col min="6079" max="6079" width="5.36328125" customWidth="1"/>
    <col min="6080" max="6080" width="67.453125" customWidth="1"/>
    <col min="6081" max="6081" width="26.453125" customWidth="1"/>
    <col min="6082" max="6082" width="3" customWidth="1"/>
    <col min="6083" max="6083" width="6" customWidth="1"/>
    <col min="6084" max="6084" width="12" customWidth="1"/>
    <col min="6085" max="6085" width="11.453125" customWidth="1"/>
    <col min="6086" max="6086" width="14.08984375" customWidth="1"/>
    <col min="6087" max="6087" width="5.36328125" customWidth="1"/>
    <col min="6088" max="6088" width="67.453125" customWidth="1"/>
    <col min="6089" max="6089" width="26.453125" customWidth="1"/>
    <col min="6090" max="6090" width="3" customWidth="1"/>
    <col min="6091" max="6091" width="6" customWidth="1"/>
    <col min="6092" max="6092" width="12" customWidth="1"/>
    <col min="6093" max="6093" width="11.453125" customWidth="1"/>
    <col min="6094" max="6094" width="14.08984375" customWidth="1"/>
    <col min="6095" max="6095" width="5.36328125" customWidth="1"/>
    <col min="6096" max="6096" width="67.453125" customWidth="1"/>
    <col min="6097" max="6097" width="26.453125" customWidth="1"/>
    <col min="6098" max="6098" width="3" customWidth="1"/>
    <col min="6099" max="6099" width="6" customWidth="1"/>
    <col min="6100" max="6100" width="12" customWidth="1"/>
    <col min="6101" max="6101" width="11.453125" customWidth="1"/>
    <col min="6102" max="6102" width="14.08984375" customWidth="1"/>
    <col min="6103" max="6103" width="5.36328125" customWidth="1"/>
    <col min="6104" max="6104" width="67.453125" customWidth="1"/>
    <col min="6105" max="6105" width="26.453125" customWidth="1"/>
    <col min="6106" max="6106" width="3" customWidth="1"/>
    <col min="6107" max="6107" width="6" customWidth="1"/>
    <col min="6108" max="6108" width="12" customWidth="1"/>
    <col min="6109" max="6109" width="11.453125" customWidth="1"/>
    <col min="6110" max="6110" width="14.08984375" customWidth="1"/>
    <col min="6111" max="6111" width="5.36328125" customWidth="1"/>
    <col min="6112" max="6112" width="67.453125" customWidth="1"/>
    <col min="6113" max="6113" width="26.453125" customWidth="1"/>
    <col min="6114" max="6114" width="3" customWidth="1"/>
    <col min="6115" max="6115" width="6" customWidth="1"/>
    <col min="6116" max="6116" width="12" customWidth="1"/>
    <col min="6117" max="6117" width="11.453125" customWidth="1"/>
    <col min="6118" max="6118" width="14.08984375" customWidth="1"/>
    <col min="6119" max="6119" width="5.36328125" customWidth="1"/>
    <col min="6120" max="6120" width="67.453125" customWidth="1"/>
    <col min="6121" max="6121" width="26.453125" customWidth="1"/>
    <col min="6122" max="6122" width="3" customWidth="1"/>
    <col min="6123" max="6123" width="6" customWidth="1"/>
    <col min="6124" max="6124" width="12" customWidth="1"/>
    <col min="6125" max="6125" width="11.453125" customWidth="1"/>
    <col min="6126" max="6126" width="14.08984375" customWidth="1"/>
    <col min="6127" max="6127" width="5.36328125" customWidth="1"/>
    <col min="6128" max="6128" width="67.453125" customWidth="1"/>
    <col min="6129" max="6129" width="26.453125" customWidth="1"/>
    <col min="6130" max="6130" width="3" customWidth="1"/>
    <col min="6131" max="6131" width="6" customWidth="1"/>
    <col min="6132" max="6132" width="12" customWidth="1"/>
    <col min="6133" max="6133" width="11.453125" customWidth="1"/>
    <col min="6134" max="6134" width="14.08984375" customWidth="1"/>
    <col min="6135" max="6135" width="5.36328125" customWidth="1"/>
    <col min="6136" max="6136" width="67.453125" customWidth="1"/>
    <col min="6137" max="6137" width="26.453125" customWidth="1"/>
    <col min="6138" max="6138" width="3" customWidth="1"/>
    <col min="6139" max="6139" width="6" customWidth="1"/>
    <col min="6140" max="6140" width="12" customWidth="1"/>
    <col min="6141" max="6141" width="11.453125" customWidth="1"/>
    <col min="6142" max="6142" width="14.08984375" customWidth="1"/>
    <col min="6143" max="6143" width="5.36328125" customWidth="1"/>
    <col min="6144" max="6144" width="67.453125" customWidth="1"/>
    <col min="6145" max="6145" width="26.453125" customWidth="1"/>
    <col min="6146" max="6146" width="3" customWidth="1"/>
    <col min="6147" max="6147" width="6" customWidth="1"/>
    <col min="6148" max="6148" width="12" customWidth="1"/>
    <col min="6149" max="6149" width="11.453125" customWidth="1"/>
    <col min="6150" max="6150" width="14.08984375" customWidth="1"/>
    <col min="6151" max="6151" width="5.36328125" customWidth="1"/>
    <col min="6152" max="6152" width="67.453125" customWidth="1"/>
    <col min="6153" max="6153" width="26.453125" customWidth="1"/>
    <col min="6154" max="6154" width="3" customWidth="1"/>
    <col min="6155" max="6155" width="6" customWidth="1"/>
    <col min="6156" max="6156" width="12" customWidth="1"/>
    <col min="6157" max="6157" width="11.453125" customWidth="1"/>
    <col min="6158" max="6158" width="14.08984375" customWidth="1"/>
    <col min="6159" max="6159" width="5.36328125" customWidth="1"/>
    <col min="6160" max="6160" width="67.453125" customWidth="1"/>
    <col min="6161" max="6161" width="26.453125" customWidth="1"/>
    <col min="6162" max="6162" width="3" customWidth="1"/>
    <col min="6163" max="6163" width="6" customWidth="1"/>
    <col min="6164" max="6164" width="12" customWidth="1"/>
    <col min="6165" max="6165" width="11.453125" customWidth="1"/>
    <col min="6166" max="6166" width="14.08984375" customWidth="1"/>
    <col min="6167" max="6167" width="5.36328125" customWidth="1"/>
    <col min="6168" max="6168" width="67.453125" customWidth="1"/>
    <col min="6169" max="6169" width="26.453125" customWidth="1"/>
    <col min="6170" max="6170" width="3" customWidth="1"/>
    <col min="6171" max="6171" width="6" customWidth="1"/>
    <col min="6172" max="6172" width="12" customWidth="1"/>
    <col min="6173" max="6173" width="11.453125" customWidth="1"/>
    <col min="6174" max="6174" width="14.08984375" customWidth="1"/>
    <col min="6175" max="6175" width="5.36328125" customWidth="1"/>
    <col min="6176" max="6176" width="67.453125" customWidth="1"/>
    <col min="6177" max="6177" width="26.453125" customWidth="1"/>
    <col min="6178" max="6178" width="3" customWidth="1"/>
    <col min="6179" max="6179" width="6" customWidth="1"/>
    <col min="6180" max="6180" width="12" customWidth="1"/>
    <col min="6181" max="6181" width="11.453125" customWidth="1"/>
    <col min="6182" max="6182" width="14.08984375" customWidth="1"/>
    <col min="6183" max="6183" width="5.36328125" customWidth="1"/>
    <col min="6184" max="6184" width="67.453125" customWidth="1"/>
    <col min="6185" max="6185" width="26.453125" customWidth="1"/>
    <col min="6186" max="6186" width="3" customWidth="1"/>
    <col min="6187" max="6187" width="6" customWidth="1"/>
    <col min="6188" max="6188" width="12" customWidth="1"/>
    <col min="6189" max="6189" width="11.453125" customWidth="1"/>
    <col min="6190" max="6190" width="14.08984375" customWidth="1"/>
    <col min="6191" max="6191" width="5.36328125" customWidth="1"/>
    <col min="6192" max="6192" width="67.453125" customWidth="1"/>
    <col min="6193" max="6193" width="26.453125" customWidth="1"/>
    <col min="6194" max="6194" width="3" customWidth="1"/>
    <col min="6195" max="6195" width="6" customWidth="1"/>
    <col min="6196" max="6196" width="12" customWidth="1"/>
    <col min="6197" max="6197" width="11.453125" customWidth="1"/>
    <col min="6198" max="6198" width="14.08984375" customWidth="1"/>
    <col min="6199" max="6199" width="5.36328125" customWidth="1"/>
    <col min="6200" max="6200" width="67.453125" customWidth="1"/>
    <col min="6201" max="6201" width="26.453125" customWidth="1"/>
    <col min="6202" max="6202" width="3" customWidth="1"/>
    <col min="6203" max="6203" width="6" customWidth="1"/>
    <col min="6204" max="6204" width="12" customWidth="1"/>
    <col min="6205" max="6205" width="11.453125" customWidth="1"/>
    <col min="6206" max="6206" width="14.08984375" customWidth="1"/>
    <col min="6207" max="6207" width="5.36328125" customWidth="1"/>
    <col min="6208" max="6208" width="67.453125" customWidth="1"/>
    <col min="6209" max="6209" width="26.453125" customWidth="1"/>
    <col min="6210" max="6210" width="3" customWidth="1"/>
    <col min="6211" max="6211" width="6" customWidth="1"/>
    <col min="6212" max="6212" width="12" customWidth="1"/>
    <col min="6213" max="6213" width="11.453125" customWidth="1"/>
    <col min="6214" max="6214" width="14.08984375" customWidth="1"/>
    <col min="6215" max="6215" width="5.36328125" customWidth="1"/>
    <col min="6216" max="6216" width="67.453125" customWidth="1"/>
    <col min="6217" max="6217" width="26.453125" customWidth="1"/>
    <col min="6218" max="6218" width="3" customWidth="1"/>
    <col min="6219" max="6219" width="6" customWidth="1"/>
    <col min="6220" max="6220" width="12" customWidth="1"/>
    <col min="6221" max="6221" width="11.453125" customWidth="1"/>
    <col min="6222" max="6222" width="14.08984375" customWidth="1"/>
    <col min="6223" max="6223" width="5.36328125" customWidth="1"/>
    <col min="6224" max="6224" width="67.453125" customWidth="1"/>
    <col min="6225" max="6225" width="26.453125" customWidth="1"/>
    <col min="6226" max="6226" width="3" customWidth="1"/>
    <col min="6227" max="6227" width="6" customWidth="1"/>
    <col min="6228" max="6228" width="12" customWidth="1"/>
    <col min="6229" max="6229" width="11.453125" customWidth="1"/>
    <col min="6230" max="6230" width="14.08984375" customWidth="1"/>
    <col min="6231" max="6231" width="5.36328125" customWidth="1"/>
    <col min="6232" max="6232" width="67.453125" customWidth="1"/>
    <col min="6233" max="6233" width="26.453125" customWidth="1"/>
    <col min="6234" max="6234" width="3" customWidth="1"/>
    <col min="6235" max="6235" width="6" customWidth="1"/>
    <col min="6236" max="6236" width="12" customWidth="1"/>
    <col min="6237" max="6237" width="11.453125" customWidth="1"/>
    <col min="6238" max="6238" width="14.08984375" customWidth="1"/>
    <col min="6239" max="6239" width="5.36328125" customWidth="1"/>
    <col min="6240" max="6240" width="67.453125" customWidth="1"/>
    <col min="6241" max="6241" width="26.453125" customWidth="1"/>
    <col min="6242" max="6242" width="3" customWidth="1"/>
    <col min="6243" max="6243" width="6" customWidth="1"/>
    <col min="6244" max="6244" width="12" customWidth="1"/>
    <col min="6245" max="6245" width="11.453125" customWidth="1"/>
    <col min="6246" max="6246" width="14.08984375" customWidth="1"/>
    <col min="6247" max="6247" width="5.36328125" customWidth="1"/>
    <col min="6248" max="6248" width="67.453125" customWidth="1"/>
    <col min="6249" max="6249" width="26.453125" customWidth="1"/>
    <col min="6250" max="6250" width="3" customWidth="1"/>
    <col min="6251" max="6251" width="6" customWidth="1"/>
    <col min="6252" max="6252" width="12" customWidth="1"/>
    <col min="6253" max="6253" width="11.453125" customWidth="1"/>
    <col min="6254" max="6254" width="14.08984375" customWidth="1"/>
    <col min="6255" max="6255" width="5.36328125" customWidth="1"/>
    <col min="6256" max="6256" width="67.453125" customWidth="1"/>
    <col min="6257" max="6257" width="26.453125" customWidth="1"/>
    <col min="6258" max="6258" width="3" customWidth="1"/>
    <col min="6259" max="6259" width="6" customWidth="1"/>
    <col min="6260" max="6260" width="12" customWidth="1"/>
    <col min="6261" max="6261" width="11.453125" customWidth="1"/>
    <col min="6262" max="6262" width="14.08984375" customWidth="1"/>
    <col min="6263" max="6263" width="5.36328125" customWidth="1"/>
    <col min="6264" max="6264" width="67.453125" customWidth="1"/>
    <col min="6265" max="6265" width="26.453125" customWidth="1"/>
    <col min="6266" max="6266" width="3" customWidth="1"/>
    <col min="6267" max="6267" width="6" customWidth="1"/>
    <col min="6268" max="6268" width="12" customWidth="1"/>
    <col min="6269" max="6269" width="11.453125" customWidth="1"/>
    <col min="6270" max="6270" width="14.08984375" customWidth="1"/>
    <col min="6271" max="6271" width="5.36328125" customWidth="1"/>
    <col min="6272" max="6272" width="67.453125" customWidth="1"/>
    <col min="6273" max="6273" width="26.453125" customWidth="1"/>
    <col min="6274" max="6274" width="3" customWidth="1"/>
    <col min="6275" max="6275" width="6" customWidth="1"/>
    <col min="6276" max="6276" width="12" customWidth="1"/>
    <col min="6277" max="6277" width="11.453125" customWidth="1"/>
    <col min="6278" max="6278" width="14.08984375" customWidth="1"/>
    <col min="6279" max="6279" width="5.36328125" customWidth="1"/>
    <col min="6280" max="6280" width="67.453125" customWidth="1"/>
    <col min="6281" max="6281" width="26.453125" customWidth="1"/>
    <col min="6282" max="6282" width="3" customWidth="1"/>
    <col min="6283" max="6283" width="6" customWidth="1"/>
    <col min="6284" max="6284" width="12" customWidth="1"/>
    <col min="6285" max="6285" width="11.453125" customWidth="1"/>
    <col min="6286" max="6286" width="14.08984375" customWidth="1"/>
    <col min="6287" max="6287" width="5.36328125" customWidth="1"/>
    <col min="6288" max="6288" width="67.453125" customWidth="1"/>
    <col min="6289" max="6289" width="26.453125" customWidth="1"/>
    <col min="6290" max="6290" width="3" customWidth="1"/>
    <col min="6291" max="6291" width="6" customWidth="1"/>
    <col min="6292" max="6292" width="12" customWidth="1"/>
    <col min="6293" max="6293" width="11.453125" customWidth="1"/>
    <col min="6294" max="6294" width="14.08984375" customWidth="1"/>
    <col min="6295" max="6295" width="5.36328125" customWidth="1"/>
    <col min="6296" max="6296" width="67.453125" customWidth="1"/>
    <col min="6297" max="6297" width="26.453125" customWidth="1"/>
    <col min="6298" max="6298" width="3" customWidth="1"/>
    <col min="6299" max="6299" width="6" customWidth="1"/>
    <col min="6300" max="6300" width="12" customWidth="1"/>
    <col min="6301" max="6301" width="11.453125" customWidth="1"/>
    <col min="6302" max="6302" width="14.08984375" customWidth="1"/>
    <col min="6303" max="6303" width="5.36328125" customWidth="1"/>
    <col min="6304" max="6304" width="67.453125" customWidth="1"/>
    <col min="6305" max="6305" width="26.453125" customWidth="1"/>
    <col min="6306" max="6306" width="3" customWidth="1"/>
    <col min="6307" max="6307" width="6" customWidth="1"/>
    <col min="6308" max="6308" width="12" customWidth="1"/>
    <col min="6309" max="6309" width="11.453125" customWidth="1"/>
    <col min="6310" max="6310" width="14.08984375" customWidth="1"/>
    <col min="6311" max="6311" width="5.36328125" customWidth="1"/>
    <col min="6312" max="6312" width="67.453125" customWidth="1"/>
    <col min="6313" max="6313" width="26.453125" customWidth="1"/>
    <col min="6314" max="6314" width="3" customWidth="1"/>
    <col min="6315" max="6315" width="6" customWidth="1"/>
    <col min="6316" max="6316" width="12" customWidth="1"/>
    <col min="6317" max="6317" width="11.453125" customWidth="1"/>
    <col min="6318" max="6318" width="14.08984375" customWidth="1"/>
    <col min="6319" max="6319" width="5.36328125" customWidth="1"/>
    <col min="6320" max="6320" width="67.453125" customWidth="1"/>
    <col min="6321" max="6321" width="26.453125" customWidth="1"/>
    <col min="6322" max="6322" width="3" customWidth="1"/>
    <col min="6323" max="6323" width="6" customWidth="1"/>
    <col min="6324" max="6324" width="12" customWidth="1"/>
    <col min="6325" max="6325" width="11.453125" customWidth="1"/>
    <col min="6326" max="6326" width="14.08984375" customWidth="1"/>
    <col min="6327" max="6327" width="5.36328125" customWidth="1"/>
    <col min="6328" max="6328" width="67.453125" customWidth="1"/>
    <col min="6329" max="6329" width="26.453125" customWidth="1"/>
    <col min="6330" max="6330" width="3" customWidth="1"/>
    <col min="6331" max="6331" width="6" customWidth="1"/>
    <col min="6332" max="6332" width="12" customWidth="1"/>
    <col min="6333" max="6333" width="11.453125" customWidth="1"/>
    <col min="6334" max="6334" width="14.08984375" customWidth="1"/>
    <col min="6335" max="6335" width="5.36328125" customWidth="1"/>
    <col min="6336" max="6336" width="67.453125" customWidth="1"/>
    <col min="6337" max="6337" width="26.453125" customWidth="1"/>
    <col min="6338" max="6338" width="3" customWidth="1"/>
    <col min="6339" max="6339" width="6" customWidth="1"/>
    <col min="6340" max="6340" width="12" customWidth="1"/>
    <col min="6341" max="6341" width="11.453125" customWidth="1"/>
    <col min="6342" max="6342" width="14.08984375" customWidth="1"/>
    <col min="6343" max="6343" width="5.36328125" customWidth="1"/>
    <col min="6344" max="6344" width="67.453125" customWidth="1"/>
    <col min="6345" max="6345" width="26.453125" customWidth="1"/>
    <col min="6346" max="6346" width="3" customWidth="1"/>
    <col min="6347" max="6347" width="6" customWidth="1"/>
    <col min="6348" max="6348" width="12" customWidth="1"/>
    <col min="6349" max="6349" width="11.453125" customWidth="1"/>
    <col min="6350" max="6350" width="14.08984375" customWidth="1"/>
    <col min="6351" max="6351" width="5.36328125" customWidth="1"/>
    <col min="6352" max="6352" width="67.453125" customWidth="1"/>
    <col min="6353" max="6353" width="26.453125" customWidth="1"/>
    <col min="6354" max="6354" width="3" customWidth="1"/>
    <col min="6355" max="6355" width="6" customWidth="1"/>
    <col min="6356" max="6356" width="12" customWidth="1"/>
    <col min="6357" max="6357" width="11.453125" customWidth="1"/>
    <col min="6358" max="6358" width="14.08984375" customWidth="1"/>
    <col min="6359" max="6359" width="5.36328125" customWidth="1"/>
    <col min="6360" max="6360" width="67.453125" customWidth="1"/>
    <col min="6361" max="6361" width="26.453125" customWidth="1"/>
    <col min="6362" max="6362" width="3" customWidth="1"/>
    <col min="6363" max="6363" width="6" customWidth="1"/>
    <col min="6364" max="6364" width="12" customWidth="1"/>
    <col min="6365" max="6365" width="11.453125" customWidth="1"/>
    <col min="6366" max="6366" width="14.08984375" customWidth="1"/>
    <col min="6367" max="6367" width="5.36328125" customWidth="1"/>
    <col min="6368" max="6368" width="67.453125" customWidth="1"/>
    <col min="6369" max="6369" width="26.453125" customWidth="1"/>
    <col min="6370" max="6370" width="3" customWidth="1"/>
    <col min="6371" max="6371" width="6" customWidth="1"/>
    <col min="6372" max="6372" width="12" customWidth="1"/>
    <col min="6373" max="6373" width="11.453125" customWidth="1"/>
    <col min="6374" max="6374" width="14.08984375" customWidth="1"/>
    <col min="6375" max="6375" width="5.36328125" customWidth="1"/>
    <col min="6376" max="6376" width="67.453125" customWidth="1"/>
    <col min="6377" max="6377" width="26.453125" customWidth="1"/>
    <col min="6378" max="6378" width="3" customWidth="1"/>
    <col min="6379" max="6379" width="6" customWidth="1"/>
    <col min="6380" max="6380" width="12" customWidth="1"/>
    <col min="6381" max="6381" width="11.453125" customWidth="1"/>
    <col min="6382" max="6382" width="14.08984375" customWidth="1"/>
    <col min="6383" max="6383" width="5.36328125" customWidth="1"/>
    <col min="6384" max="6384" width="67.453125" customWidth="1"/>
    <col min="6385" max="6385" width="26.453125" customWidth="1"/>
    <col min="6386" max="6386" width="3" customWidth="1"/>
    <col min="6387" max="6387" width="6" customWidth="1"/>
    <col min="6388" max="6388" width="12" customWidth="1"/>
    <col min="6389" max="6389" width="11.453125" customWidth="1"/>
    <col min="6390" max="6390" width="14.08984375" customWidth="1"/>
    <col min="6391" max="6391" width="5.36328125" customWidth="1"/>
    <col min="6392" max="6392" width="67.453125" customWidth="1"/>
    <col min="6393" max="6393" width="26.453125" customWidth="1"/>
    <col min="6394" max="6394" width="3" customWidth="1"/>
    <col min="6395" max="6395" width="6" customWidth="1"/>
    <col min="6396" max="6396" width="12" customWidth="1"/>
    <col min="6397" max="6397" width="11.453125" customWidth="1"/>
    <col min="6398" max="6398" width="14.08984375" customWidth="1"/>
    <col min="6399" max="6399" width="5.36328125" customWidth="1"/>
    <col min="6400" max="6400" width="67.453125" customWidth="1"/>
    <col min="6401" max="6401" width="26.453125" customWidth="1"/>
    <col min="6402" max="6402" width="3" customWidth="1"/>
    <col min="6403" max="6403" width="6" customWidth="1"/>
    <col min="6404" max="6404" width="12" customWidth="1"/>
    <col min="6405" max="6405" width="11.453125" customWidth="1"/>
    <col min="6406" max="6406" width="14.08984375" customWidth="1"/>
    <col min="6407" max="6407" width="5.36328125" customWidth="1"/>
    <col min="6408" max="6408" width="67.453125" customWidth="1"/>
    <col min="6409" max="6409" width="26.453125" customWidth="1"/>
    <col min="6410" max="6410" width="3" customWidth="1"/>
    <col min="6411" max="6411" width="6" customWidth="1"/>
    <col min="6412" max="6412" width="12" customWidth="1"/>
    <col min="6413" max="6413" width="11.453125" customWidth="1"/>
    <col min="6414" max="6414" width="14.08984375" customWidth="1"/>
    <col min="6415" max="6415" width="5.36328125" customWidth="1"/>
    <col min="6416" max="6416" width="67.453125" customWidth="1"/>
    <col min="6417" max="6417" width="26.453125" customWidth="1"/>
    <col min="6418" max="6418" width="3" customWidth="1"/>
    <col min="6419" max="6419" width="6" customWidth="1"/>
    <col min="6420" max="6420" width="12" customWidth="1"/>
    <col min="6421" max="6421" width="11.453125" customWidth="1"/>
    <col min="6422" max="6422" width="14.08984375" customWidth="1"/>
    <col min="6423" max="6423" width="5.36328125" customWidth="1"/>
    <col min="6424" max="6424" width="67.453125" customWidth="1"/>
    <col min="6425" max="6425" width="26.453125" customWidth="1"/>
    <col min="6426" max="6426" width="3" customWidth="1"/>
    <col min="6427" max="6427" width="6" customWidth="1"/>
    <col min="6428" max="6428" width="12" customWidth="1"/>
    <col min="6429" max="6429" width="11.453125" customWidth="1"/>
    <col min="6430" max="6430" width="14.08984375" customWidth="1"/>
    <col min="6431" max="6431" width="5.36328125" customWidth="1"/>
    <col min="6432" max="6432" width="67.453125" customWidth="1"/>
    <col min="6433" max="6433" width="26.453125" customWidth="1"/>
    <col min="6434" max="6434" width="3" customWidth="1"/>
    <col min="6435" max="6435" width="6" customWidth="1"/>
    <col min="6436" max="6436" width="12" customWidth="1"/>
    <col min="6437" max="6437" width="11.453125" customWidth="1"/>
    <col min="6438" max="6438" width="14.08984375" customWidth="1"/>
    <col min="6439" max="6439" width="5.36328125" customWidth="1"/>
    <col min="6440" max="6440" width="67.453125" customWidth="1"/>
    <col min="6441" max="6441" width="26.453125" customWidth="1"/>
    <col min="6442" max="6442" width="3" customWidth="1"/>
    <col min="6443" max="6443" width="6" customWidth="1"/>
    <col min="6444" max="6444" width="12" customWidth="1"/>
    <col min="6445" max="6445" width="11.453125" customWidth="1"/>
    <col min="6446" max="6446" width="14.08984375" customWidth="1"/>
    <col min="6447" max="6447" width="5.36328125" customWidth="1"/>
    <col min="6448" max="6448" width="67.453125" customWidth="1"/>
    <col min="6449" max="6449" width="26.453125" customWidth="1"/>
    <col min="6450" max="6450" width="3" customWidth="1"/>
    <col min="6451" max="6451" width="6" customWidth="1"/>
    <col min="6452" max="6452" width="12" customWidth="1"/>
    <col min="6453" max="6453" width="11.453125" customWidth="1"/>
    <col min="6454" max="6454" width="14.08984375" customWidth="1"/>
    <col min="6455" max="6455" width="5.36328125" customWidth="1"/>
    <col min="6456" max="6456" width="67.453125" customWidth="1"/>
    <col min="6457" max="6457" width="26.453125" customWidth="1"/>
    <col min="6458" max="6458" width="3" customWidth="1"/>
    <col min="6459" max="6459" width="6" customWidth="1"/>
    <col min="6460" max="6460" width="12" customWidth="1"/>
    <col min="6461" max="6461" width="11.453125" customWidth="1"/>
    <col min="6462" max="6462" width="14.08984375" customWidth="1"/>
    <col min="6463" max="6463" width="5.36328125" customWidth="1"/>
    <col min="6464" max="6464" width="67.453125" customWidth="1"/>
    <col min="6465" max="6465" width="26.453125" customWidth="1"/>
    <col min="6466" max="6466" width="3" customWidth="1"/>
    <col min="6467" max="6467" width="6" customWidth="1"/>
    <col min="6468" max="6468" width="12" customWidth="1"/>
    <col min="6469" max="6469" width="11.453125" customWidth="1"/>
    <col min="6470" max="6470" width="14.08984375" customWidth="1"/>
    <col min="6471" max="6471" width="5.36328125" customWidth="1"/>
    <col min="6472" max="6472" width="67.453125" customWidth="1"/>
    <col min="6473" max="6473" width="26.453125" customWidth="1"/>
    <col min="6474" max="6474" width="3" customWidth="1"/>
    <col min="6475" max="6475" width="6" customWidth="1"/>
    <col min="6476" max="6476" width="12" customWidth="1"/>
    <col min="6477" max="6477" width="11.453125" customWidth="1"/>
    <col min="6478" max="6478" width="14.08984375" customWidth="1"/>
    <col min="6479" max="6479" width="5.36328125" customWidth="1"/>
    <col min="6480" max="6480" width="67.453125" customWidth="1"/>
    <col min="6481" max="6481" width="26.453125" customWidth="1"/>
    <col min="6482" max="6482" width="3" customWidth="1"/>
    <col min="6483" max="6483" width="6" customWidth="1"/>
    <col min="6484" max="6484" width="12" customWidth="1"/>
    <col min="6485" max="6485" width="11.453125" customWidth="1"/>
    <col min="6486" max="6486" width="14.08984375" customWidth="1"/>
    <col min="6487" max="6487" width="5.36328125" customWidth="1"/>
    <col min="6488" max="6488" width="67.453125" customWidth="1"/>
    <col min="6489" max="6489" width="26.453125" customWidth="1"/>
    <col min="6490" max="6490" width="3" customWidth="1"/>
    <col min="6491" max="6491" width="6" customWidth="1"/>
    <col min="6492" max="6492" width="12" customWidth="1"/>
    <col min="6493" max="6493" width="11.453125" customWidth="1"/>
    <col min="6494" max="6494" width="14.08984375" customWidth="1"/>
    <col min="6495" max="6495" width="5.36328125" customWidth="1"/>
    <col min="6496" max="6496" width="67.453125" customWidth="1"/>
    <col min="6497" max="6497" width="26.453125" customWidth="1"/>
    <col min="6498" max="6498" width="3" customWidth="1"/>
    <col min="6499" max="6499" width="6" customWidth="1"/>
    <col min="6500" max="6500" width="12" customWidth="1"/>
    <col min="6501" max="6501" width="11.453125" customWidth="1"/>
    <col min="6502" max="6502" width="14.08984375" customWidth="1"/>
    <col min="6503" max="6503" width="5.36328125" customWidth="1"/>
    <col min="6504" max="6504" width="67.453125" customWidth="1"/>
    <col min="6505" max="6505" width="26.453125" customWidth="1"/>
    <col min="6506" max="6506" width="3" customWidth="1"/>
    <col min="6507" max="6507" width="6" customWidth="1"/>
    <col min="6508" max="6508" width="12" customWidth="1"/>
    <col min="6509" max="6509" width="11.453125" customWidth="1"/>
    <col min="6510" max="6510" width="14.08984375" customWidth="1"/>
    <col min="6511" max="6511" width="5.36328125" customWidth="1"/>
    <col min="6512" max="6512" width="67.453125" customWidth="1"/>
    <col min="6513" max="6513" width="26.453125" customWidth="1"/>
    <col min="6514" max="6514" width="3" customWidth="1"/>
    <col min="6515" max="6515" width="6" customWidth="1"/>
    <col min="6516" max="6516" width="12" customWidth="1"/>
    <col min="6517" max="6517" width="11.453125" customWidth="1"/>
    <col min="6518" max="6518" width="14.08984375" customWidth="1"/>
    <col min="6519" max="6519" width="5.36328125" customWidth="1"/>
    <col min="6520" max="6520" width="67.453125" customWidth="1"/>
    <col min="6521" max="6521" width="26.453125" customWidth="1"/>
    <col min="6522" max="6522" width="3" customWidth="1"/>
    <col min="6523" max="6523" width="6" customWidth="1"/>
    <col min="6524" max="6524" width="12" customWidth="1"/>
    <col min="6525" max="6525" width="11.453125" customWidth="1"/>
    <col min="6526" max="6526" width="14.08984375" customWidth="1"/>
    <col min="6527" max="6527" width="5.36328125" customWidth="1"/>
    <col min="6528" max="6528" width="67.453125" customWidth="1"/>
    <col min="6529" max="6529" width="26.453125" customWidth="1"/>
    <col min="6530" max="6530" width="3" customWidth="1"/>
    <col min="6531" max="6531" width="6" customWidth="1"/>
    <col min="6532" max="6532" width="12" customWidth="1"/>
    <col min="6533" max="6533" width="11.453125" customWidth="1"/>
    <col min="6534" max="6534" width="14.08984375" customWidth="1"/>
    <col min="6535" max="6535" width="5.36328125" customWidth="1"/>
    <col min="6536" max="6536" width="67.453125" customWidth="1"/>
    <col min="6537" max="6537" width="26.453125" customWidth="1"/>
    <col min="6538" max="6538" width="3" customWidth="1"/>
    <col min="6539" max="6539" width="6" customWidth="1"/>
    <col min="6540" max="6540" width="12" customWidth="1"/>
    <col min="6541" max="6541" width="11.453125" customWidth="1"/>
    <col min="6542" max="6542" width="14.08984375" customWidth="1"/>
    <col min="6543" max="6543" width="5.36328125" customWidth="1"/>
    <col min="6544" max="6544" width="67.453125" customWidth="1"/>
    <col min="6545" max="6545" width="26.453125" customWidth="1"/>
    <col min="6546" max="6546" width="3" customWidth="1"/>
    <col min="6547" max="6547" width="6" customWidth="1"/>
    <col min="6548" max="6548" width="12" customWidth="1"/>
    <col min="6549" max="6549" width="11.453125" customWidth="1"/>
    <col min="6550" max="6550" width="14.08984375" customWidth="1"/>
    <col min="6551" max="6551" width="5.36328125" customWidth="1"/>
    <col min="6552" max="6552" width="67.453125" customWidth="1"/>
    <col min="6553" max="6553" width="26.453125" customWidth="1"/>
    <col min="6554" max="6554" width="3" customWidth="1"/>
    <col min="6555" max="6555" width="6" customWidth="1"/>
    <col min="6556" max="6556" width="12" customWidth="1"/>
    <col min="6557" max="6557" width="11.453125" customWidth="1"/>
    <col min="6558" max="6558" width="14.08984375" customWidth="1"/>
    <col min="6559" max="6559" width="5.36328125" customWidth="1"/>
    <col min="6560" max="6560" width="67.453125" customWidth="1"/>
    <col min="6561" max="6561" width="26.453125" customWidth="1"/>
    <col min="6562" max="6562" width="3" customWidth="1"/>
    <col min="6563" max="6563" width="6" customWidth="1"/>
    <col min="6564" max="6564" width="12" customWidth="1"/>
    <col min="6565" max="6565" width="11.453125" customWidth="1"/>
    <col min="6566" max="6566" width="14.08984375" customWidth="1"/>
    <col min="6567" max="6567" width="5.36328125" customWidth="1"/>
    <col min="6568" max="6568" width="67.453125" customWidth="1"/>
    <col min="6569" max="6569" width="26.453125" customWidth="1"/>
    <col min="6570" max="6570" width="3" customWidth="1"/>
    <col min="6571" max="6571" width="6" customWidth="1"/>
    <col min="6572" max="6572" width="12" customWidth="1"/>
    <col min="6573" max="6573" width="11.453125" customWidth="1"/>
    <col min="6574" max="6574" width="14.08984375" customWidth="1"/>
    <col min="6575" max="6575" width="5.36328125" customWidth="1"/>
    <col min="6576" max="6576" width="67.453125" customWidth="1"/>
    <col min="6577" max="6577" width="26.453125" customWidth="1"/>
    <col min="6578" max="6578" width="3" customWidth="1"/>
    <col min="6579" max="6579" width="6" customWidth="1"/>
    <col min="6580" max="6580" width="12" customWidth="1"/>
    <col min="6581" max="6581" width="11.453125" customWidth="1"/>
    <col min="6582" max="6582" width="14.08984375" customWidth="1"/>
    <col min="6583" max="6583" width="5.36328125" customWidth="1"/>
    <col min="6584" max="6584" width="67.453125" customWidth="1"/>
    <col min="6585" max="6585" width="26.453125" customWidth="1"/>
    <col min="6586" max="6586" width="3" customWidth="1"/>
    <col min="6587" max="6587" width="6" customWidth="1"/>
    <col min="6588" max="6588" width="12" customWidth="1"/>
    <col min="6589" max="6589" width="11.453125" customWidth="1"/>
    <col min="6590" max="6590" width="14.08984375" customWidth="1"/>
    <col min="6591" max="6591" width="5.36328125" customWidth="1"/>
    <col min="6592" max="6592" width="67.453125" customWidth="1"/>
    <col min="6593" max="6593" width="26.453125" customWidth="1"/>
    <col min="6594" max="6594" width="3" customWidth="1"/>
    <col min="6595" max="6595" width="6" customWidth="1"/>
    <col min="6596" max="6596" width="12" customWidth="1"/>
    <col min="6597" max="6597" width="11.453125" customWidth="1"/>
    <col min="6598" max="6598" width="14.08984375" customWidth="1"/>
    <col min="6599" max="6599" width="5.36328125" customWidth="1"/>
    <col min="6600" max="6600" width="67.453125" customWidth="1"/>
    <col min="6601" max="6601" width="26.453125" customWidth="1"/>
    <col min="6602" max="6602" width="3" customWidth="1"/>
    <col min="6603" max="6603" width="6" customWidth="1"/>
    <col min="6604" max="6604" width="12" customWidth="1"/>
    <col min="6605" max="6605" width="11.453125" customWidth="1"/>
    <col min="6606" max="6606" width="14.08984375" customWidth="1"/>
    <col min="6607" max="6607" width="5.36328125" customWidth="1"/>
    <col min="6608" max="6608" width="67.453125" customWidth="1"/>
    <col min="6609" max="6609" width="26.453125" customWidth="1"/>
    <col min="6610" max="6610" width="3" customWidth="1"/>
    <col min="6611" max="6611" width="6" customWidth="1"/>
    <col min="6612" max="6612" width="12" customWidth="1"/>
    <col min="6613" max="6613" width="11.453125" customWidth="1"/>
    <col min="6614" max="6614" width="14.08984375" customWidth="1"/>
    <col min="6615" max="6615" width="5.36328125" customWidth="1"/>
    <col min="6616" max="6616" width="67.453125" customWidth="1"/>
    <col min="6617" max="6617" width="26.453125" customWidth="1"/>
    <col min="6618" max="6618" width="3" customWidth="1"/>
    <col min="6619" max="6619" width="6" customWidth="1"/>
    <col min="6620" max="6620" width="12" customWidth="1"/>
    <col min="6621" max="6621" width="11.453125" customWidth="1"/>
    <col min="6622" max="6622" width="14.08984375" customWidth="1"/>
    <col min="6623" max="6623" width="5.36328125" customWidth="1"/>
    <col min="6624" max="6624" width="67.453125" customWidth="1"/>
    <col min="6625" max="6625" width="26.453125" customWidth="1"/>
    <col min="6626" max="6626" width="3" customWidth="1"/>
    <col min="6627" max="6627" width="6" customWidth="1"/>
    <col min="6628" max="6628" width="12" customWidth="1"/>
    <col min="6629" max="6629" width="11.453125" customWidth="1"/>
    <col min="6630" max="6630" width="14.08984375" customWidth="1"/>
    <col min="6631" max="6631" width="5.36328125" customWidth="1"/>
    <col min="6632" max="6632" width="67.453125" customWidth="1"/>
    <col min="6633" max="6633" width="26.453125" customWidth="1"/>
    <col min="6634" max="6634" width="3" customWidth="1"/>
    <col min="6635" max="6635" width="6" customWidth="1"/>
    <col min="6636" max="6636" width="12" customWidth="1"/>
    <col min="6637" max="6637" width="11.453125" customWidth="1"/>
    <col min="6638" max="6638" width="14.08984375" customWidth="1"/>
    <col min="6639" max="6639" width="5.36328125" customWidth="1"/>
    <col min="6640" max="6640" width="67.453125" customWidth="1"/>
    <col min="6641" max="6641" width="26.453125" customWidth="1"/>
    <col min="6642" max="6642" width="3" customWidth="1"/>
    <col min="6643" max="6643" width="6" customWidth="1"/>
    <col min="6644" max="6644" width="12" customWidth="1"/>
    <col min="6645" max="6645" width="11.453125" customWidth="1"/>
    <col min="6646" max="6646" width="14.08984375" customWidth="1"/>
    <col min="6647" max="6647" width="5.36328125" customWidth="1"/>
    <col min="6648" max="6648" width="67.453125" customWidth="1"/>
    <col min="6649" max="6649" width="26.453125" customWidth="1"/>
    <col min="6650" max="6650" width="3" customWidth="1"/>
    <col min="6651" max="6651" width="6" customWidth="1"/>
    <col min="6652" max="6652" width="12" customWidth="1"/>
    <col min="6653" max="6653" width="11.453125" customWidth="1"/>
    <col min="6654" max="6654" width="14.08984375" customWidth="1"/>
    <col min="6655" max="6655" width="5.36328125" customWidth="1"/>
    <col min="6656" max="6656" width="67.453125" customWidth="1"/>
    <col min="6657" max="6657" width="26.453125" customWidth="1"/>
    <col min="6658" max="6658" width="3" customWidth="1"/>
    <col min="6659" max="6659" width="6" customWidth="1"/>
    <col min="6660" max="6660" width="12" customWidth="1"/>
    <col min="6661" max="6661" width="11.453125" customWidth="1"/>
    <col min="6662" max="6662" width="14.08984375" customWidth="1"/>
    <col min="6663" max="6663" width="5.36328125" customWidth="1"/>
    <col min="6664" max="6664" width="67.453125" customWidth="1"/>
    <col min="6665" max="6665" width="26.453125" customWidth="1"/>
    <col min="6666" max="6666" width="3" customWidth="1"/>
    <col min="6667" max="6667" width="6" customWidth="1"/>
    <col min="6668" max="6668" width="12" customWidth="1"/>
    <col min="6669" max="6669" width="11.453125" customWidth="1"/>
    <col min="6670" max="6670" width="14.08984375" customWidth="1"/>
    <col min="6671" max="6671" width="5.36328125" customWidth="1"/>
    <col min="6672" max="6672" width="67.453125" customWidth="1"/>
    <col min="6673" max="6673" width="26.453125" customWidth="1"/>
    <col min="6674" max="6674" width="3" customWidth="1"/>
    <col min="6675" max="6675" width="6" customWidth="1"/>
    <col min="6676" max="6676" width="12" customWidth="1"/>
    <col min="6677" max="6677" width="11.453125" customWidth="1"/>
    <col min="6678" max="6678" width="14.08984375" customWidth="1"/>
    <col min="6679" max="6679" width="5.36328125" customWidth="1"/>
    <col min="6680" max="6680" width="67.453125" customWidth="1"/>
    <col min="6681" max="6681" width="26.453125" customWidth="1"/>
    <col min="6682" max="6682" width="3" customWidth="1"/>
    <col min="6683" max="6683" width="6" customWidth="1"/>
    <col min="6684" max="6684" width="12" customWidth="1"/>
    <col min="6685" max="6685" width="11.453125" customWidth="1"/>
    <col min="6686" max="6686" width="14.08984375" customWidth="1"/>
    <col min="6687" max="6687" width="5.36328125" customWidth="1"/>
    <col min="6688" max="6688" width="67.453125" customWidth="1"/>
    <col min="6689" max="6689" width="26.453125" customWidth="1"/>
    <col min="6690" max="6690" width="3" customWidth="1"/>
    <col min="6691" max="6691" width="6" customWidth="1"/>
    <col min="6692" max="6692" width="12" customWidth="1"/>
    <col min="6693" max="6693" width="11.453125" customWidth="1"/>
    <col min="6694" max="6694" width="14.08984375" customWidth="1"/>
    <col min="6695" max="6695" width="5.36328125" customWidth="1"/>
    <col min="6696" max="6696" width="67.453125" customWidth="1"/>
    <col min="6697" max="6697" width="26.453125" customWidth="1"/>
    <col min="6698" max="6698" width="3" customWidth="1"/>
    <col min="6699" max="6699" width="6" customWidth="1"/>
    <col min="6700" max="6700" width="12" customWidth="1"/>
    <col min="6701" max="6701" width="11.453125" customWidth="1"/>
    <col min="6702" max="6702" width="14.08984375" customWidth="1"/>
    <col min="6703" max="6703" width="5.36328125" customWidth="1"/>
    <col min="6704" max="6704" width="67.453125" customWidth="1"/>
    <col min="6705" max="6705" width="26.453125" customWidth="1"/>
    <col min="6706" max="6706" width="3" customWidth="1"/>
    <col min="6707" max="6707" width="6" customWidth="1"/>
    <col min="6708" max="6708" width="12" customWidth="1"/>
    <col min="6709" max="6709" width="11.453125" customWidth="1"/>
    <col min="6710" max="6710" width="14.08984375" customWidth="1"/>
    <col min="6711" max="6711" width="5.36328125" customWidth="1"/>
    <col min="6712" max="6712" width="67.453125" customWidth="1"/>
    <col min="6713" max="6713" width="26.453125" customWidth="1"/>
    <col min="6714" max="6714" width="3" customWidth="1"/>
    <col min="6715" max="6715" width="6" customWidth="1"/>
    <col min="6716" max="6716" width="12" customWidth="1"/>
    <col min="6717" max="6717" width="11.453125" customWidth="1"/>
    <col min="6718" max="6718" width="14.08984375" customWidth="1"/>
    <col min="6719" max="6719" width="5.36328125" customWidth="1"/>
    <col min="6720" max="6720" width="67.453125" customWidth="1"/>
    <col min="6721" max="6721" width="26.453125" customWidth="1"/>
    <col min="6722" max="6722" width="3" customWidth="1"/>
    <col min="6723" max="6723" width="6" customWidth="1"/>
    <col min="6724" max="6724" width="12" customWidth="1"/>
    <col min="6725" max="6725" width="11.453125" customWidth="1"/>
    <col min="6726" max="6726" width="14.08984375" customWidth="1"/>
    <col min="6727" max="6727" width="5.36328125" customWidth="1"/>
    <col min="6728" max="6728" width="67.453125" customWidth="1"/>
    <col min="6729" max="6729" width="26.453125" customWidth="1"/>
    <col min="6730" max="6730" width="3" customWidth="1"/>
    <col min="6731" max="6731" width="6" customWidth="1"/>
    <col min="6732" max="6732" width="12" customWidth="1"/>
    <col min="6733" max="6733" width="11.453125" customWidth="1"/>
    <col min="6734" max="6734" width="14.08984375" customWidth="1"/>
    <col min="6735" max="6735" width="5.36328125" customWidth="1"/>
    <col min="6736" max="6736" width="67.453125" customWidth="1"/>
    <col min="6737" max="6737" width="26.453125" customWidth="1"/>
    <col min="6738" max="6738" width="3" customWidth="1"/>
    <col min="6739" max="6739" width="6" customWidth="1"/>
    <col min="6740" max="6740" width="12" customWidth="1"/>
    <col min="6741" max="6741" width="11.453125" customWidth="1"/>
    <col min="6742" max="6742" width="14.08984375" customWidth="1"/>
    <col min="6743" max="6743" width="5.36328125" customWidth="1"/>
    <col min="6744" max="6744" width="67.453125" customWidth="1"/>
    <col min="6745" max="6745" width="26.453125" customWidth="1"/>
    <col min="6746" max="6746" width="3" customWidth="1"/>
    <col min="6747" max="6747" width="6" customWidth="1"/>
    <col min="6748" max="6748" width="12" customWidth="1"/>
    <col min="6749" max="6749" width="11.453125" customWidth="1"/>
    <col min="6750" max="6750" width="14.08984375" customWidth="1"/>
    <col min="6751" max="6751" width="5.36328125" customWidth="1"/>
    <col min="6752" max="6752" width="67.453125" customWidth="1"/>
    <col min="6753" max="6753" width="26.453125" customWidth="1"/>
    <col min="6754" max="6754" width="3" customWidth="1"/>
    <col min="6755" max="6755" width="6" customWidth="1"/>
    <col min="6756" max="6756" width="12" customWidth="1"/>
    <col min="6757" max="6757" width="11.453125" customWidth="1"/>
    <col min="6758" max="6758" width="14.08984375" customWidth="1"/>
    <col min="6759" max="6759" width="5.36328125" customWidth="1"/>
    <col min="6760" max="6760" width="67.453125" customWidth="1"/>
    <col min="6761" max="6761" width="26.453125" customWidth="1"/>
    <col min="6762" max="6762" width="3" customWidth="1"/>
    <col min="6763" max="6763" width="6" customWidth="1"/>
    <col min="6764" max="6764" width="12" customWidth="1"/>
    <col min="6765" max="6765" width="11.453125" customWidth="1"/>
    <col min="6766" max="6766" width="14.08984375" customWidth="1"/>
    <col min="6767" max="6767" width="5.36328125" customWidth="1"/>
    <col min="6768" max="6768" width="67.453125" customWidth="1"/>
    <col min="6769" max="6769" width="26.453125" customWidth="1"/>
    <col min="6770" max="6770" width="3" customWidth="1"/>
    <col min="6771" max="6771" width="6" customWidth="1"/>
    <col min="6772" max="6772" width="12" customWidth="1"/>
    <col min="6773" max="6773" width="11.453125" customWidth="1"/>
    <col min="6774" max="6774" width="14.08984375" customWidth="1"/>
    <col min="6775" max="6775" width="5.36328125" customWidth="1"/>
    <col min="6776" max="6776" width="67.453125" customWidth="1"/>
    <col min="6777" max="6777" width="26.453125" customWidth="1"/>
    <col min="6778" max="6778" width="3" customWidth="1"/>
    <col min="6779" max="6779" width="6" customWidth="1"/>
    <col min="6780" max="6780" width="12" customWidth="1"/>
    <col min="6781" max="6781" width="11.453125" customWidth="1"/>
    <col min="6782" max="6782" width="14.08984375" customWidth="1"/>
    <col min="6783" max="6783" width="5.36328125" customWidth="1"/>
    <col min="6784" max="6784" width="67.453125" customWidth="1"/>
    <col min="6785" max="6785" width="26.453125" customWidth="1"/>
    <col min="6786" max="6786" width="3" customWidth="1"/>
    <col min="6787" max="6787" width="6" customWidth="1"/>
    <col min="6788" max="6788" width="12" customWidth="1"/>
    <col min="6789" max="6789" width="11.453125" customWidth="1"/>
    <col min="6790" max="6790" width="14.08984375" customWidth="1"/>
    <col min="6791" max="6791" width="5.36328125" customWidth="1"/>
    <col min="6792" max="6792" width="67.453125" customWidth="1"/>
    <col min="6793" max="6793" width="26.453125" customWidth="1"/>
    <col min="6794" max="6794" width="3" customWidth="1"/>
    <col min="6795" max="6795" width="6" customWidth="1"/>
    <col min="6796" max="6796" width="12" customWidth="1"/>
    <col min="6797" max="6797" width="11.453125" customWidth="1"/>
    <col min="6798" max="6798" width="14.08984375" customWidth="1"/>
    <col min="6799" max="6799" width="5.36328125" customWidth="1"/>
    <col min="6800" max="6800" width="67.453125" customWidth="1"/>
    <col min="6801" max="6801" width="26.453125" customWidth="1"/>
    <col min="6802" max="6802" width="3" customWidth="1"/>
    <col min="6803" max="6803" width="6" customWidth="1"/>
    <col min="6804" max="6804" width="12" customWidth="1"/>
    <col min="6805" max="6805" width="11.453125" customWidth="1"/>
    <col min="6806" max="6806" width="14.08984375" customWidth="1"/>
    <col min="6807" max="6807" width="5.36328125" customWidth="1"/>
    <col min="6808" max="6808" width="67.453125" customWidth="1"/>
    <col min="6809" max="6809" width="26.453125" customWidth="1"/>
    <col min="6810" max="6810" width="3" customWidth="1"/>
    <col min="6811" max="6811" width="6" customWidth="1"/>
    <col min="6812" max="6812" width="12" customWidth="1"/>
    <col min="6813" max="6813" width="11.453125" customWidth="1"/>
    <col min="6814" max="6814" width="14.08984375" customWidth="1"/>
    <col min="6815" max="6815" width="5.36328125" customWidth="1"/>
    <col min="6816" max="6816" width="67.453125" customWidth="1"/>
    <col min="6817" max="6817" width="26.453125" customWidth="1"/>
    <col min="6818" max="6818" width="3" customWidth="1"/>
    <col min="6819" max="6819" width="6" customWidth="1"/>
    <col min="6820" max="6820" width="12" customWidth="1"/>
    <col min="6821" max="6821" width="11.453125" customWidth="1"/>
    <col min="6822" max="6822" width="14.08984375" customWidth="1"/>
    <col min="6823" max="6823" width="5.36328125" customWidth="1"/>
    <col min="6824" max="6824" width="67.453125" customWidth="1"/>
    <col min="6825" max="6825" width="26.453125" customWidth="1"/>
    <col min="6826" max="6826" width="3" customWidth="1"/>
    <col min="6827" max="6827" width="6" customWidth="1"/>
    <col min="6828" max="6828" width="12" customWidth="1"/>
    <col min="6829" max="6829" width="11.453125" customWidth="1"/>
    <col min="6830" max="6830" width="14.08984375" customWidth="1"/>
    <col min="6831" max="6831" width="5.36328125" customWidth="1"/>
    <col min="6832" max="6832" width="67.453125" customWidth="1"/>
    <col min="6833" max="6833" width="26.453125" customWidth="1"/>
    <col min="6834" max="6834" width="3" customWidth="1"/>
    <col min="6835" max="6835" width="6" customWidth="1"/>
    <col min="6836" max="6836" width="12" customWidth="1"/>
    <col min="6837" max="6837" width="11.453125" customWidth="1"/>
    <col min="6838" max="6838" width="14.08984375" customWidth="1"/>
    <col min="6839" max="6839" width="5.36328125" customWidth="1"/>
    <col min="6840" max="6840" width="67.453125" customWidth="1"/>
    <col min="6841" max="6841" width="26.453125" customWidth="1"/>
    <col min="6842" max="6842" width="3" customWidth="1"/>
    <col min="6843" max="6843" width="6" customWidth="1"/>
    <col min="6844" max="6844" width="12" customWidth="1"/>
    <col min="6845" max="6845" width="11.453125" customWidth="1"/>
    <col min="6846" max="6846" width="14.08984375" customWidth="1"/>
    <col min="6847" max="6847" width="5.36328125" customWidth="1"/>
    <col min="6848" max="6848" width="67.453125" customWidth="1"/>
    <col min="6849" max="6849" width="26.453125" customWidth="1"/>
    <col min="6850" max="6850" width="3" customWidth="1"/>
    <col min="6851" max="6851" width="6" customWidth="1"/>
    <col min="6852" max="6852" width="12" customWidth="1"/>
    <col min="6853" max="6853" width="11.453125" customWidth="1"/>
    <col min="6854" max="6854" width="14.08984375" customWidth="1"/>
    <col min="6855" max="6855" width="5.36328125" customWidth="1"/>
    <col min="6856" max="6856" width="67.453125" customWidth="1"/>
    <col min="6857" max="6857" width="26.453125" customWidth="1"/>
    <col min="6858" max="6858" width="3" customWidth="1"/>
    <col min="6859" max="6859" width="6" customWidth="1"/>
    <col min="6860" max="6860" width="12" customWidth="1"/>
    <col min="6861" max="6861" width="11.453125" customWidth="1"/>
    <col min="6862" max="6862" width="14.08984375" customWidth="1"/>
    <col min="6863" max="6863" width="5.36328125" customWidth="1"/>
    <col min="6864" max="6864" width="67.453125" customWidth="1"/>
    <col min="6865" max="6865" width="26.453125" customWidth="1"/>
    <col min="6866" max="6866" width="3" customWidth="1"/>
    <col min="6867" max="6867" width="6" customWidth="1"/>
    <col min="6868" max="6868" width="12" customWidth="1"/>
    <col min="6869" max="6869" width="11.453125" customWidth="1"/>
    <col min="6870" max="6870" width="14.08984375" customWidth="1"/>
    <col min="6871" max="6871" width="5.36328125" customWidth="1"/>
    <col min="6872" max="6872" width="67.453125" customWidth="1"/>
    <col min="6873" max="6873" width="26.453125" customWidth="1"/>
    <col min="6874" max="6874" width="3" customWidth="1"/>
    <col min="6875" max="6875" width="6" customWidth="1"/>
    <col min="6876" max="6876" width="12" customWidth="1"/>
    <col min="6877" max="6877" width="11.453125" customWidth="1"/>
    <col min="6878" max="6878" width="14.08984375" customWidth="1"/>
    <col min="6879" max="6879" width="5.36328125" customWidth="1"/>
    <col min="6880" max="6880" width="67.453125" customWidth="1"/>
    <col min="6881" max="6881" width="26.453125" customWidth="1"/>
    <col min="6882" max="6882" width="3" customWidth="1"/>
    <col min="6883" max="6883" width="6" customWidth="1"/>
    <col min="6884" max="6884" width="12" customWidth="1"/>
    <col min="6885" max="6885" width="11.453125" customWidth="1"/>
    <col min="6886" max="6886" width="14.08984375" customWidth="1"/>
    <col min="6887" max="6887" width="5.36328125" customWidth="1"/>
    <col min="6888" max="6888" width="67.453125" customWidth="1"/>
    <col min="6889" max="6889" width="26.453125" customWidth="1"/>
    <col min="6890" max="6890" width="3" customWidth="1"/>
    <col min="6891" max="6891" width="6" customWidth="1"/>
    <col min="6892" max="6892" width="12" customWidth="1"/>
    <col min="6893" max="6893" width="11.453125" customWidth="1"/>
    <col min="6894" max="6894" width="14.08984375" customWidth="1"/>
    <col min="6895" max="6895" width="5.36328125" customWidth="1"/>
    <col min="6896" max="6896" width="67.453125" customWidth="1"/>
    <col min="6897" max="6897" width="26.453125" customWidth="1"/>
    <col min="6898" max="6898" width="3" customWidth="1"/>
    <col min="6899" max="6899" width="6" customWidth="1"/>
    <col min="6900" max="6900" width="12" customWidth="1"/>
    <col min="6901" max="6901" width="11.453125" customWidth="1"/>
    <col min="6902" max="6902" width="14.08984375" customWidth="1"/>
    <col min="6903" max="6903" width="5.36328125" customWidth="1"/>
    <col min="6904" max="6904" width="67.453125" customWidth="1"/>
    <col min="6905" max="6905" width="26.453125" customWidth="1"/>
    <col min="6906" max="6906" width="3" customWidth="1"/>
    <col min="6907" max="6907" width="6" customWidth="1"/>
    <col min="6908" max="6908" width="12" customWidth="1"/>
    <col min="6909" max="6909" width="11.453125" customWidth="1"/>
    <col min="6910" max="6910" width="14.08984375" customWidth="1"/>
    <col min="6911" max="6911" width="5.36328125" customWidth="1"/>
    <col min="6912" max="6912" width="67.453125" customWidth="1"/>
    <col min="6913" max="6913" width="26.453125" customWidth="1"/>
    <col min="6914" max="6914" width="3" customWidth="1"/>
    <col min="6915" max="6915" width="6" customWidth="1"/>
    <col min="6916" max="6916" width="12" customWidth="1"/>
    <col min="6917" max="6917" width="11.453125" customWidth="1"/>
    <col min="6918" max="6918" width="14.08984375" customWidth="1"/>
    <col min="6919" max="6919" width="5.36328125" customWidth="1"/>
    <col min="6920" max="6920" width="67.453125" customWidth="1"/>
    <col min="6921" max="6921" width="26.453125" customWidth="1"/>
    <col min="6922" max="6922" width="3" customWidth="1"/>
    <col min="6923" max="6923" width="6" customWidth="1"/>
    <col min="6924" max="6924" width="12" customWidth="1"/>
    <col min="6925" max="6925" width="11.453125" customWidth="1"/>
    <col min="6926" max="6926" width="14.08984375" customWidth="1"/>
    <col min="6927" max="6927" width="5.36328125" customWidth="1"/>
    <col min="6928" max="6928" width="67.453125" customWidth="1"/>
    <col min="6929" max="6929" width="26.453125" customWidth="1"/>
    <col min="6930" max="6930" width="3" customWidth="1"/>
    <col min="6931" max="6931" width="6" customWidth="1"/>
    <col min="6932" max="6932" width="12" customWidth="1"/>
    <col min="6933" max="6933" width="11.453125" customWidth="1"/>
    <col min="6934" max="6934" width="14.08984375" customWidth="1"/>
    <col min="6935" max="6935" width="5.36328125" customWidth="1"/>
    <col min="6936" max="6936" width="67.453125" customWidth="1"/>
    <col min="6937" max="6937" width="26.453125" customWidth="1"/>
    <col min="6938" max="6938" width="3" customWidth="1"/>
    <col min="6939" max="6939" width="6" customWidth="1"/>
    <col min="6940" max="6940" width="12" customWidth="1"/>
    <col min="6941" max="6941" width="11.453125" customWidth="1"/>
    <col min="6942" max="6942" width="14.08984375" customWidth="1"/>
    <col min="6943" max="6943" width="5.36328125" customWidth="1"/>
    <col min="6944" max="6944" width="67.453125" customWidth="1"/>
    <col min="6945" max="6945" width="26.453125" customWidth="1"/>
    <col min="6946" max="6946" width="3" customWidth="1"/>
    <col min="6947" max="6947" width="6" customWidth="1"/>
    <col min="6948" max="6948" width="12" customWidth="1"/>
    <col min="6949" max="6949" width="11.453125" customWidth="1"/>
    <col min="6950" max="6950" width="14.08984375" customWidth="1"/>
    <col min="6951" max="6951" width="5.36328125" customWidth="1"/>
    <col min="6952" max="6952" width="67.453125" customWidth="1"/>
    <col min="6953" max="6953" width="26.453125" customWidth="1"/>
    <col min="6954" max="6954" width="3" customWidth="1"/>
    <col min="6955" max="6955" width="6" customWidth="1"/>
    <col min="6956" max="6956" width="12" customWidth="1"/>
    <col min="6957" max="6957" width="11.453125" customWidth="1"/>
    <col min="6958" max="6958" width="14.08984375" customWidth="1"/>
    <col min="6959" max="6959" width="5.36328125" customWidth="1"/>
    <col min="6960" max="6960" width="67.453125" customWidth="1"/>
    <col min="6961" max="6961" width="26.453125" customWidth="1"/>
    <col min="6962" max="6962" width="3" customWidth="1"/>
    <col min="6963" max="6963" width="6" customWidth="1"/>
    <col min="6964" max="6964" width="12" customWidth="1"/>
    <col min="6965" max="6965" width="11.453125" customWidth="1"/>
    <col min="6966" max="6966" width="14.08984375" customWidth="1"/>
    <col min="6967" max="6967" width="5.36328125" customWidth="1"/>
    <col min="6968" max="6968" width="67.453125" customWidth="1"/>
    <col min="6969" max="6969" width="26.453125" customWidth="1"/>
    <col min="6970" max="6970" width="3" customWidth="1"/>
    <col min="6971" max="6971" width="6" customWidth="1"/>
    <col min="6972" max="6972" width="12" customWidth="1"/>
    <col min="6973" max="6973" width="11.453125" customWidth="1"/>
    <col min="6974" max="6974" width="14.08984375" customWidth="1"/>
    <col min="6975" max="6975" width="5.36328125" customWidth="1"/>
    <col min="6976" max="6976" width="67.453125" customWidth="1"/>
    <col min="6977" max="6977" width="26.453125" customWidth="1"/>
    <col min="6978" max="6978" width="3" customWidth="1"/>
    <col min="6979" max="6979" width="6" customWidth="1"/>
    <col min="6980" max="6980" width="12" customWidth="1"/>
    <col min="6981" max="6981" width="11.453125" customWidth="1"/>
    <col min="6982" max="6982" width="14.08984375" customWidth="1"/>
    <col min="6983" max="6983" width="5.36328125" customWidth="1"/>
    <col min="6984" max="6984" width="67.453125" customWidth="1"/>
    <col min="6985" max="6985" width="26.453125" customWidth="1"/>
    <col min="6986" max="6986" width="3" customWidth="1"/>
    <col min="6987" max="6987" width="6" customWidth="1"/>
    <col min="6988" max="6988" width="12" customWidth="1"/>
    <col min="6989" max="6989" width="11.453125" customWidth="1"/>
    <col min="6990" max="6990" width="14.08984375" customWidth="1"/>
    <col min="6991" max="6991" width="5.36328125" customWidth="1"/>
    <col min="6992" max="6992" width="67.453125" customWidth="1"/>
    <col min="6993" max="6993" width="26.453125" customWidth="1"/>
    <col min="6994" max="6994" width="3" customWidth="1"/>
    <col min="6995" max="6995" width="6" customWidth="1"/>
    <col min="6996" max="6996" width="12" customWidth="1"/>
    <col min="6997" max="6997" width="11.453125" customWidth="1"/>
    <col min="6998" max="6998" width="14.08984375" customWidth="1"/>
    <col min="6999" max="6999" width="5.36328125" customWidth="1"/>
    <col min="7000" max="7000" width="67.453125" customWidth="1"/>
    <col min="7001" max="7001" width="26.453125" customWidth="1"/>
    <col min="7002" max="7002" width="3" customWidth="1"/>
    <col min="7003" max="7003" width="6" customWidth="1"/>
    <col min="7004" max="7004" width="12" customWidth="1"/>
    <col min="7005" max="7005" width="11.453125" customWidth="1"/>
    <col min="7006" max="7006" width="14.08984375" customWidth="1"/>
    <col min="7007" max="7007" width="5.36328125" customWidth="1"/>
    <col min="7008" max="7008" width="67.453125" customWidth="1"/>
    <col min="7009" max="7009" width="26.453125" customWidth="1"/>
    <col min="7010" max="7010" width="3" customWidth="1"/>
    <col min="7011" max="7011" width="6" customWidth="1"/>
    <col min="7012" max="7012" width="12" customWidth="1"/>
    <col min="7013" max="7013" width="11.453125" customWidth="1"/>
    <col min="7014" max="7014" width="14.08984375" customWidth="1"/>
    <col min="7015" max="7015" width="5.36328125" customWidth="1"/>
    <col min="7016" max="7016" width="67.453125" customWidth="1"/>
    <col min="7017" max="7017" width="26.453125" customWidth="1"/>
    <col min="7018" max="7018" width="3" customWidth="1"/>
    <col min="7019" max="7019" width="6" customWidth="1"/>
    <col min="7020" max="7020" width="12" customWidth="1"/>
    <col min="7021" max="7021" width="11.453125" customWidth="1"/>
    <col min="7022" max="7022" width="14.08984375" customWidth="1"/>
    <col min="7023" max="7023" width="5.36328125" customWidth="1"/>
    <col min="7024" max="7024" width="67.453125" customWidth="1"/>
    <col min="7025" max="7025" width="26.453125" customWidth="1"/>
    <col min="7026" max="7026" width="3" customWidth="1"/>
    <col min="7027" max="7027" width="6" customWidth="1"/>
    <col min="7028" max="7028" width="12" customWidth="1"/>
    <col min="7029" max="7029" width="11.453125" customWidth="1"/>
    <col min="7030" max="7030" width="14.08984375" customWidth="1"/>
    <col min="7031" max="7031" width="5.36328125" customWidth="1"/>
    <col min="7032" max="7032" width="67.453125" customWidth="1"/>
    <col min="7033" max="7033" width="26.453125" customWidth="1"/>
    <col min="7034" max="7034" width="3" customWidth="1"/>
    <col min="7035" max="7035" width="6" customWidth="1"/>
    <col min="7036" max="7036" width="12" customWidth="1"/>
    <col min="7037" max="7037" width="11.453125" customWidth="1"/>
    <col min="7038" max="7038" width="14.08984375" customWidth="1"/>
    <col min="7039" max="7039" width="5.36328125" customWidth="1"/>
    <col min="7040" max="7040" width="67.453125" customWidth="1"/>
    <col min="7041" max="7041" width="26.453125" customWidth="1"/>
    <col min="7042" max="7042" width="3" customWidth="1"/>
    <col min="7043" max="7043" width="6" customWidth="1"/>
    <col min="7044" max="7044" width="12" customWidth="1"/>
    <col min="7045" max="7045" width="11.453125" customWidth="1"/>
    <col min="7046" max="7046" width="14.08984375" customWidth="1"/>
    <col min="7047" max="7047" width="5.36328125" customWidth="1"/>
    <col min="7048" max="7048" width="67.453125" customWidth="1"/>
    <col min="7049" max="7049" width="26.453125" customWidth="1"/>
    <col min="7050" max="7050" width="3" customWidth="1"/>
    <col min="7051" max="7051" width="6" customWidth="1"/>
    <col min="7052" max="7052" width="12" customWidth="1"/>
    <col min="7053" max="7053" width="11.453125" customWidth="1"/>
    <col min="7054" max="7054" width="14.08984375" customWidth="1"/>
    <col min="7055" max="7055" width="5.36328125" customWidth="1"/>
    <col min="7056" max="7056" width="67.453125" customWidth="1"/>
    <col min="7057" max="7057" width="26.453125" customWidth="1"/>
    <col min="7058" max="7058" width="3" customWidth="1"/>
    <col min="7059" max="7059" width="6" customWidth="1"/>
    <col min="7060" max="7060" width="12" customWidth="1"/>
    <col min="7061" max="7061" width="11.453125" customWidth="1"/>
    <col min="7062" max="7062" width="14.08984375" customWidth="1"/>
    <col min="7063" max="7063" width="5.36328125" customWidth="1"/>
    <col min="7064" max="7064" width="67.453125" customWidth="1"/>
    <col min="7065" max="7065" width="26.453125" customWidth="1"/>
    <col min="7066" max="7066" width="3" customWidth="1"/>
    <col min="7067" max="7067" width="6" customWidth="1"/>
    <col min="7068" max="7068" width="12" customWidth="1"/>
    <col min="7069" max="7069" width="11.453125" customWidth="1"/>
    <col min="7070" max="7070" width="14.08984375" customWidth="1"/>
    <col min="7071" max="7071" width="5.36328125" customWidth="1"/>
    <col min="7072" max="7072" width="67.453125" customWidth="1"/>
    <col min="7073" max="7073" width="26.453125" customWidth="1"/>
    <col min="7074" max="7074" width="3" customWidth="1"/>
    <col min="7075" max="7075" width="6" customWidth="1"/>
    <col min="7076" max="7076" width="12" customWidth="1"/>
    <col min="7077" max="7077" width="11.453125" customWidth="1"/>
    <col min="7078" max="7078" width="14.08984375" customWidth="1"/>
    <col min="7079" max="7079" width="5.36328125" customWidth="1"/>
    <col min="7080" max="7080" width="67.453125" customWidth="1"/>
    <col min="7081" max="7081" width="26.453125" customWidth="1"/>
    <col min="7082" max="7082" width="3" customWidth="1"/>
    <col min="7083" max="7083" width="6" customWidth="1"/>
    <col min="7084" max="7084" width="12" customWidth="1"/>
    <col min="7085" max="7085" width="11.453125" customWidth="1"/>
    <col min="7086" max="7086" width="14.08984375" customWidth="1"/>
    <col min="7087" max="7087" width="5.36328125" customWidth="1"/>
    <col min="7088" max="7088" width="67.453125" customWidth="1"/>
    <col min="7089" max="7089" width="26.453125" customWidth="1"/>
    <col min="7090" max="7090" width="3" customWidth="1"/>
    <col min="7091" max="7091" width="6" customWidth="1"/>
    <col min="7092" max="7092" width="12" customWidth="1"/>
    <col min="7093" max="7093" width="11.453125" customWidth="1"/>
    <col min="7094" max="7094" width="14.08984375" customWidth="1"/>
    <col min="7095" max="7095" width="5.36328125" customWidth="1"/>
    <col min="7096" max="7096" width="67.453125" customWidth="1"/>
    <col min="7097" max="7097" width="26.453125" customWidth="1"/>
    <col min="7098" max="7098" width="3" customWidth="1"/>
    <col min="7099" max="7099" width="6" customWidth="1"/>
    <col min="7100" max="7100" width="12" customWidth="1"/>
    <col min="7101" max="7101" width="11.453125" customWidth="1"/>
    <col min="7102" max="7102" width="14.08984375" customWidth="1"/>
    <col min="7103" max="7103" width="5.36328125" customWidth="1"/>
    <col min="7104" max="7104" width="67.453125" customWidth="1"/>
    <col min="7105" max="7105" width="26.453125" customWidth="1"/>
    <col min="7106" max="7106" width="3" customWidth="1"/>
    <col min="7107" max="7107" width="6" customWidth="1"/>
    <col min="7108" max="7108" width="12" customWidth="1"/>
    <col min="7109" max="7109" width="11.453125" customWidth="1"/>
    <col min="7110" max="7110" width="14.08984375" customWidth="1"/>
    <col min="7111" max="7111" width="5.36328125" customWidth="1"/>
    <col min="7112" max="7112" width="67.453125" customWidth="1"/>
    <col min="7113" max="7113" width="26.453125" customWidth="1"/>
    <col min="7114" max="7114" width="3" customWidth="1"/>
    <col min="7115" max="7115" width="6" customWidth="1"/>
    <col min="7116" max="7116" width="12" customWidth="1"/>
    <col min="7117" max="7117" width="11.453125" customWidth="1"/>
    <col min="7118" max="7118" width="14.08984375" customWidth="1"/>
    <col min="7119" max="7119" width="5.36328125" customWidth="1"/>
    <col min="7120" max="7120" width="67.453125" customWidth="1"/>
    <col min="7121" max="7121" width="26.453125" customWidth="1"/>
    <col min="7122" max="7122" width="3" customWidth="1"/>
    <col min="7123" max="7123" width="6" customWidth="1"/>
    <col min="7124" max="7124" width="12" customWidth="1"/>
    <col min="7125" max="7125" width="11.453125" customWidth="1"/>
    <col min="7126" max="7126" width="14.08984375" customWidth="1"/>
    <col min="7127" max="7127" width="5.36328125" customWidth="1"/>
    <col min="7128" max="7128" width="67.453125" customWidth="1"/>
    <col min="7129" max="7129" width="26.453125" customWidth="1"/>
    <col min="7130" max="7130" width="3" customWidth="1"/>
    <col min="7131" max="7131" width="6" customWidth="1"/>
    <col min="7132" max="7132" width="12" customWidth="1"/>
    <col min="7133" max="7133" width="11.453125" customWidth="1"/>
    <col min="7134" max="7134" width="14.08984375" customWidth="1"/>
    <col min="7135" max="7135" width="5.36328125" customWidth="1"/>
    <col min="7136" max="7136" width="67.453125" customWidth="1"/>
    <col min="7137" max="7137" width="26.453125" customWidth="1"/>
    <col min="7138" max="7138" width="3" customWidth="1"/>
    <col min="7139" max="7139" width="6" customWidth="1"/>
    <col min="7140" max="7140" width="12" customWidth="1"/>
    <col min="7141" max="7141" width="11.453125" customWidth="1"/>
    <col min="7142" max="7142" width="14.08984375" customWidth="1"/>
    <col min="7143" max="7143" width="5.36328125" customWidth="1"/>
    <col min="7144" max="7144" width="67.453125" customWidth="1"/>
    <col min="7145" max="7145" width="26.453125" customWidth="1"/>
    <col min="7146" max="7146" width="3" customWidth="1"/>
    <col min="7147" max="7147" width="6" customWidth="1"/>
    <col min="7148" max="7148" width="12" customWidth="1"/>
    <col min="7149" max="7149" width="11.453125" customWidth="1"/>
    <col min="7150" max="7150" width="14.08984375" customWidth="1"/>
    <col min="7151" max="7151" width="5.36328125" customWidth="1"/>
    <col min="7152" max="7152" width="67.453125" customWidth="1"/>
    <col min="7153" max="7153" width="26.453125" customWidth="1"/>
    <col min="7154" max="7154" width="3" customWidth="1"/>
    <col min="7155" max="7155" width="6" customWidth="1"/>
    <col min="7156" max="7156" width="12" customWidth="1"/>
    <col min="7157" max="7157" width="11.453125" customWidth="1"/>
    <col min="7158" max="7158" width="14.08984375" customWidth="1"/>
    <col min="7159" max="7159" width="5.36328125" customWidth="1"/>
    <col min="7160" max="7160" width="67.453125" customWidth="1"/>
    <col min="7161" max="7161" width="26.453125" customWidth="1"/>
    <col min="7162" max="7162" width="3" customWidth="1"/>
    <col min="7163" max="7163" width="6" customWidth="1"/>
    <col min="7164" max="7164" width="12" customWidth="1"/>
    <col min="7165" max="7165" width="11.453125" customWidth="1"/>
    <col min="7166" max="7166" width="14.08984375" customWidth="1"/>
    <col min="7167" max="7167" width="5.36328125" customWidth="1"/>
    <col min="7168" max="7168" width="67.453125" customWidth="1"/>
    <col min="7169" max="7169" width="26.453125" customWidth="1"/>
    <col min="7170" max="7170" width="3" customWidth="1"/>
    <col min="7171" max="7171" width="6" customWidth="1"/>
    <col min="7172" max="7172" width="12" customWidth="1"/>
    <col min="7173" max="7173" width="11.453125" customWidth="1"/>
    <col min="7174" max="7174" width="14.08984375" customWidth="1"/>
    <col min="7175" max="7175" width="5.36328125" customWidth="1"/>
    <col min="7176" max="7176" width="67.453125" customWidth="1"/>
    <col min="7177" max="7177" width="26.453125" customWidth="1"/>
    <col min="7178" max="7178" width="3" customWidth="1"/>
    <col min="7179" max="7179" width="6" customWidth="1"/>
    <col min="7180" max="7180" width="12" customWidth="1"/>
    <col min="7181" max="7181" width="11.453125" customWidth="1"/>
    <col min="7182" max="7182" width="14.08984375" customWidth="1"/>
    <col min="7183" max="7183" width="5.36328125" customWidth="1"/>
    <col min="7184" max="7184" width="67.453125" customWidth="1"/>
    <col min="7185" max="7185" width="26.453125" customWidth="1"/>
    <col min="7186" max="7186" width="3" customWidth="1"/>
    <col min="7187" max="7187" width="6" customWidth="1"/>
    <col min="7188" max="7188" width="12" customWidth="1"/>
    <col min="7189" max="7189" width="11.453125" customWidth="1"/>
    <col min="7190" max="7190" width="14.08984375" customWidth="1"/>
    <col min="7191" max="7191" width="5.36328125" customWidth="1"/>
    <col min="7192" max="7192" width="67.453125" customWidth="1"/>
    <col min="7193" max="7193" width="26.453125" customWidth="1"/>
    <col min="7194" max="7194" width="3" customWidth="1"/>
    <col min="7195" max="7195" width="6" customWidth="1"/>
    <col min="7196" max="7196" width="12" customWidth="1"/>
    <col min="7197" max="7197" width="11.453125" customWidth="1"/>
    <col min="7198" max="7198" width="14.08984375" customWidth="1"/>
    <col min="7199" max="7199" width="5.36328125" customWidth="1"/>
    <col min="7200" max="7200" width="67.453125" customWidth="1"/>
    <col min="7201" max="7201" width="26.453125" customWidth="1"/>
    <col min="7202" max="7202" width="3" customWidth="1"/>
    <col min="7203" max="7203" width="6" customWidth="1"/>
    <col min="7204" max="7204" width="12" customWidth="1"/>
    <col min="7205" max="7205" width="11.453125" customWidth="1"/>
    <col min="7206" max="7206" width="14.08984375" customWidth="1"/>
    <col min="7207" max="7207" width="5.36328125" customWidth="1"/>
    <col min="7208" max="7208" width="67.453125" customWidth="1"/>
    <col min="7209" max="7209" width="26.453125" customWidth="1"/>
    <col min="7210" max="7210" width="3" customWidth="1"/>
    <col min="7211" max="7211" width="6" customWidth="1"/>
    <col min="7212" max="7212" width="12" customWidth="1"/>
    <col min="7213" max="7213" width="11.453125" customWidth="1"/>
    <col min="7214" max="7214" width="14.08984375" customWidth="1"/>
    <col min="7215" max="7215" width="5.36328125" customWidth="1"/>
    <col min="7216" max="7216" width="67.453125" customWidth="1"/>
    <col min="7217" max="7217" width="26.453125" customWidth="1"/>
    <col min="7218" max="7218" width="3" customWidth="1"/>
    <col min="7219" max="7219" width="6" customWidth="1"/>
    <col min="7220" max="7220" width="12" customWidth="1"/>
    <col min="7221" max="7221" width="11.453125" customWidth="1"/>
    <col min="7222" max="7222" width="14.08984375" customWidth="1"/>
    <col min="7223" max="7223" width="5.36328125" customWidth="1"/>
    <col min="7224" max="7224" width="67.453125" customWidth="1"/>
    <col min="7225" max="7225" width="26.453125" customWidth="1"/>
    <col min="7226" max="7226" width="3" customWidth="1"/>
    <col min="7227" max="7227" width="6" customWidth="1"/>
    <col min="7228" max="7228" width="12" customWidth="1"/>
    <col min="7229" max="7229" width="11.453125" customWidth="1"/>
    <col min="7230" max="7230" width="14.08984375" customWidth="1"/>
    <col min="7231" max="7231" width="5.36328125" customWidth="1"/>
    <col min="7232" max="7232" width="67.453125" customWidth="1"/>
    <col min="7233" max="7233" width="26.453125" customWidth="1"/>
    <col min="7234" max="7234" width="3" customWidth="1"/>
    <col min="7235" max="7235" width="6" customWidth="1"/>
    <col min="7236" max="7236" width="12" customWidth="1"/>
    <col min="7237" max="7237" width="11.453125" customWidth="1"/>
    <col min="7238" max="7238" width="14.08984375" customWidth="1"/>
    <col min="7239" max="7239" width="5.36328125" customWidth="1"/>
    <col min="7240" max="7240" width="67.453125" customWidth="1"/>
    <col min="7241" max="7241" width="26.453125" customWidth="1"/>
    <col min="7242" max="7242" width="3" customWidth="1"/>
    <col min="7243" max="7243" width="6" customWidth="1"/>
    <col min="7244" max="7244" width="12" customWidth="1"/>
    <col min="7245" max="7245" width="11.453125" customWidth="1"/>
    <col min="7246" max="7246" width="14.08984375" customWidth="1"/>
    <col min="7247" max="7247" width="5.36328125" customWidth="1"/>
    <col min="7248" max="7248" width="67.453125" customWidth="1"/>
    <col min="7249" max="7249" width="26.453125" customWidth="1"/>
    <col min="7250" max="7250" width="3" customWidth="1"/>
    <col min="7251" max="7251" width="6" customWidth="1"/>
    <col min="7252" max="7252" width="12" customWidth="1"/>
    <col min="7253" max="7253" width="11.453125" customWidth="1"/>
    <col min="7254" max="7254" width="14.08984375" customWidth="1"/>
    <col min="7255" max="7255" width="5.36328125" customWidth="1"/>
    <col min="7256" max="7256" width="67.453125" customWidth="1"/>
    <col min="7257" max="7257" width="26.453125" customWidth="1"/>
    <col min="7258" max="7258" width="3" customWidth="1"/>
    <col min="7259" max="7259" width="6" customWidth="1"/>
    <col min="7260" max="7260" width="12" customWidth="1"/>
    <col min="7261" max="7261" width="11.453125" customWidth="1"/>
    <col min="7262" max="7262" width="14.08984375" customWidth="1"/>
    <col min="7263" max="7263" width="5.36328125" customWidth="1"/>
    <col min="7264" max="7264" width="67.453125" customWidth="1"/>
    <col min="7265" max="7265" width="26.453125" customWidth="1"/>
    <col min="7266" max="7266" width="3" customWidth="1"/>
    <col min="7267" max="7267" width="6" customWidth="1"/>
    <col min="7268" max="7268" width="12" customWidth="1"/>
    <col min="7269" max="7269" width="11.453125" customWidth="1"/>
    <col min="7270" max="7270" width="14.08984375" customWidth="1"/>
    <col min="7271" max="7271" width="5.36328125" customWidth="1"/>
    <col min="7272" max="7272" width="67.453125" customWidth="1"/>
    <col min="7273" max="7273" width="26.453125" customWidth="1"/>
    <col min="7274" max="7274" width="3" customWidth="1"/>
    <col min="7275" max="7275" width="6" customWidth="1"/>
    <col min="7276" max="7276" width="12" customWidth="1"/>
    <col min="7277" max="7277" width="11.453125" customWidth="1"/>
    <col min="7278" max="7278" width="14.08984375" customWidth="1"/>
    <col min="7279" max="7279" width="5.36328125" customWidth="1"/>
    <col min="7280" max="7280" width="67.453125" customWidth="1"/>
    <col min="7281" max="7281" width="26.453125" customWidth="1"/>
    <col min="7282" max="7282" width="3" customWidth="1"/>
    <col min="7283" max="7283" width="6" customWidth="1"/>
    <col min="7284" max="7284" width="12" customWidth="1"/>
    <col min="7285" max="7285" width="11.453125" customWidth="1"/>
    <col min="7286" max="7286" width="14.08984375" customWidth="1"/>
    <col min="7287" max="7287" width="5.36328125" customWidth="1"/>
    <col min="7288" max="7288" width="67.453125" customWidth="1"/>
    <col min="7289" max="7289" width="26.453125" customWidth="1"/>
    <col min="7290" max="7290" width="3" customWidth="1"/>
    <col min="7291" max="7291" width="6" customWidth="1"/>
    <col min="7292" max="7292" width="12" customWidth="1"/>
    <col min="7293" max="7293" width="11.453125" customWidth="1"/>
    <col min="7294" max="7294" width="14.08984375" customWidth="1"/>
    <col min="7295" max="7295" width="5.36328125" customWidth="1"/>
    <col min="7296" max="7296" width="67.453125" customWidth="1"/>
    <col min="7297" max="7297" width="26.453125" customWidth="1"/>
    <col min="7298" max="7298" width="3" customWidth="1"/>
    <col min="7299" max="7299" width="6" customWidth="1"/>
    <col min="7300" max="7300" width="12" customWidth="1"/>
    <col min="7301" max="7301" width="11.453125" customWidth="1"/>
    <col min="7302" max="7302" width="14.08984375" customWidth="1"/>
    <col min="7303" max="7303" width="5.36328125" customWidth="1"/>
    <col min="7304" max="7304" width="67.453125" customWidth="1"/>
    <col min="7305" max="7305" width="26.453125" customWidth="1"/>
    <col min="7306" max="7306" width="3" customWidth="1"/>
    <col min="7307" max="7307" width="6" customWidth="1"/>
    <col min="7308" max="7308" width="12" customWidth="1"/>
    <col min="7309" max="7309" width="11.453125" customWidth="1"/>
    <col min="7310" max="7310" width="14.08984375" customWidth="1"/>
    <col min="7311" max="7311" width="5.36328125" customWidth="1"/>
    <col min="7312" max="7312" width="67.453125" customWidth="1"/>
    <col min="7313" max="7313" width="26.453125" customWidth="1"/>
    <col min="7314" max="7314" width="3" customWidth="1"/>
    <col min="7315" max="7315" width="6" customWidth="1"/>
    <col min="7316" max="7316" width="12" customWidth="1"/>
    <col min="7317" max="7317" width="11.453125" customWidth="1"/>
    <col min="7318" max="7318" width="14.08984375" customWidth="1"/>
    <col min="7319" max="7319" width="5.36328125" customWidth="1"/>
    <col min="7320" max="7320" width="67.453125" customWidth="1"/>
    <col min="7321" max="7321" width="26.453125" customWidth="1"/>
    <col min="7322" max="7322" width="3" customWidth="1"/>
    <col min="7323" max="7323" width="6" customWidth="1"/>
    <col min="7324" max="7324" width="12" customWidth="1"/>
    <col min="7325" max="7325" width="11.453125" customWidth="1"/>
    <col min="7326" max="7326" width="14.08984375" customWidth="1"/>
    <col min="7327" max="7327" width="5.36328125" customWidth="1"/>
    <col min="7328" max="7328" width="67.453125" customWidth="1"/>
    <col min="7329" max="7329" width="26.453125" customWidth="1"/>
    <col min="7330" max="7330" width="3" customWidth="1"/>
    <col min="7331" max="7331" width="6" customWidth="1"/>
    <col min="7332" max="7332" width="12" customWidth="1"/>
    <col min="7333" max="7333" width="11.453125" customWidth="1"/>
    <col min="7334" max="7334" width="14.08984375" customWidth="1"/>
    <col min="7335" max="7335" width="5.36328125" customWidth="1"/>
    <col min="7336" max="7336" width="67.453125" customWidth="1"/>
    <col min="7337" max="7337" width="26.453125" customWidth="1"/>
    <col min="7338" max="7338" width="3" customWidth="1"/>
    <col min="7339" max="7339" width="6" customWidth="1"/>
    <col min="7340" max="7340" width="12" customWidth="1"/>
    <col min="7341" max="7341" width="11.453125" customWidth="1"/>
    <col min="7342" max="7342" width="14.08984375" customWidth="1"/>
    <col min="7343" max="7343" width="5.36328125" customWidth="1"/>
    <col min="7344" max="7344" width="67.453125" customWidth="1"/>
    <col min="7345" max="7345" width="26.453125" customWidth="1"/>
    <col min="7346" max="7346" width="3" customWidth="1"/>
    <col min="7347" max="7347" width="6" customWidth="1"/>
    <col min="7348" max="7348" width="12" customWidth="1"/>
    <col min="7349" max="7349" width="11.453125" customWidth="1"/>
    <col min="7350" max="7350" width="14.08984375" customWidth="1"/>
    <col min="7351" max="7351" width="5.36328125" customWidth="1"/>
    <col min="7352" max="7352" width="67.453125" customWidth="1"/>
    <col min="7353" max="7353" width="26.453125" customWidth="1"/>
    <col min="7354" max="7354" width="3" customWidth="1"/>
    <col min="7355" max="7355" width="6" customWidth="1"/>
    <col min="7356" max="7356" width="12" customWidth="1"/>
    <col min="7357" max="7357" width="11.453125" customWidth="1"/>
    <col min="7358" max="7358" width="14.08984375" customWidth="1"/>
    <col min="7359" max="7359" width="5.36328125" customWidth="1"/>
    <col min="7360" max="7360" width="67.453125" customWidth="1"/>
    <col min="7361" max="7361" width="26.453125" customWidth="1"/>
    <col min="7362" max="7362" width="3" customWidth="1"/>
    <col min="7363" max="7363" width="6" customWidth="1"/>
    <col min="7364" max="7364" width="12" customWidth="1"/>
    <col min="7365" max="7365" width="11.453125" customWidth="1"/>
    <col min="7366" max="7366" width="14.08984375" customWidth="1"/>
    <col min="7367" max="7367" width="5.36328125" customWidth="1"/>
    <col min="7368" max="7368" width="67.453125" customWidth="1"/>
    <col min="7369" max="7369" width="26.453125" customWidth="1"/>
    <col min="7370" max="7370" width="3" customWidth="1"/>
    <col min="7371" max="7371" width="6" customWidth="1"/>
    <col min="7372" max="7372" width="12" customWidth="1"/>
    <col min="7373" max="7373" width="11.453125" customWidth="1"/>
    <col min="7374" max="7374" width="14.08984375" customWidth="1"/>
    <col min="7375" max="7375" width="5.36328125" customWidth="1"/>
    <col min="7376" max="7376" width="67.453125" customWidth="1"/>
    <col min="7377" max="7377" width="26.453125" customWidth="1"/>
    <col min="7378" max="7378" width="3" customWidth="1"/>
    <col min="7379" max="7379" width="6" customWidth="1"/>
    <col min="7380" max="7380" width="12" customWidth="1"/>
    <col min="7381" max="7381" width="11.453125" customWidth="1"/>
    <col min="7382" max="7382" width="14.08984375" customWidth="1"/>
    <col min="7383" max="7383" width="5.36328125" customWidth="1"/>
    <col min="7384" max="7384" width="67.453125" customWidth="1"/>
    <col min="7385" max="7385" width="26.453125" customWidth="1"/>
    <col min="7386" max="7386" width="3" customWidth="1"/>
    <col min="7387" max="7387" width="6" customWidth="1"/>
    <col min="7388" max="7388" width="12" customWidth="1"/>
    <col min="7389" max="7389" width="11.453125" customWidth="1"/>
    <col min="7390" max="7390" width="14.08984375" customWidth="1"/>
    <col min="7391" max="7391" width="5.36328125" customWidth="1"/>
    <col min="7392" max="7392" width="67.453125" customWidth="1"/>
    <col min="7393" max="7393" width="26.453125" customWidth="1"/>
    <col min="7394" max="7394" width="3" customWidth="1"/>
    <col min="7395" max="7395" width="6" customWidth="1"/>
    <col min="7396" max="7396" width="12" customWidth="1"/>
    <col min="7397" max="7397" width="11.453125" customWidth="1"/>
    <col min="7398" max="7398" width="14.08984375" customWidth="1"/>
    <col min="7399" max="7399" width="5.36328125" customWidth="1"/>
    <col min="7400" max="7400" width="67.453125" customWidth="1"/>
    <col min="7401" max="7401" width="26.453125" customWidth="1"/>
    <col min="7402" max="7402" width="3" customWidth="1"/>
    <col min="7403" max="7403" width="6" customWidth="1"/>
    <col min="7404" max="7404" width="12" customWidth="1"/>
    <col min="7405" max="7405" width="11.453125" customWidth="1"/>
    <col min="7406" max="7406" width="14.08984375" customWidth="1"/>
    <col min="7407" max="7407" width="5.36328125" customWidth="1"/>
    <col min="7408" max="7408" width="67.453125" customWidth="1"/>
    <col min="7409" max="7409" width="26.453125" customWidth="1"/>
    <col min="7410" max="7410" width="3" customWidth="1"/>
    <col min="7411" max="7411" width="6" customWidth="1"/>
    <col min="7412" max="7412" width="12" customWidth="1"/>
    <col min="7413" max="7413" width="11.453125" customWidth="1"/>
    <col min="7414" max="7414" width="14.08984375" customWidth="1"/>
    <col min="7415" max="7415" width="5.36328125" customWidth="1"/>
    <col min="7416" max="7416" width="67.453125" customWidth="1"/>
    <col min="7417" max="7417" width="26.453125" customWidth="1"/>
    <col min="7418" max="7418" width="3" customWidth="1"/>
    <col min="7419" max="7419" width="6" customWidth="1"/>
    <col min="7420" max="7420" width="12" customWidth="1"/>
    <col min="7421" max="7421" width="11.453125" customWidth="1"/>
    <col min="7422" max="7422" width="14.08984375" customWidth="1"/>
    <col min="7423" max="7423" width="5.36328125" customWidth="1"/>
    <col min="7424" max="7424" width="67.453125" customWidth="1"/>
    <col min="7425" max="7425" width="26.453125" customWidth="1"/>
    <col min="7426" max="7426" width="3" customWidth="1"/>
    <col min="7427" max="7427" width="6" customWidth="1"/>
    <col min="7428" max="7428" width="12" customWidth="1"/>
    <col min="7429" max="7429" width="11.453125" customWidth="1"/>
    <col min="7430" max="7430" width="14.08984375" customWidth="1"/>
    <col min="7431" max="7431" width="5.36328125" customWidth="1"/>
    <col min="7432" max="7432" width="67.453125" customWidth="1"/>
    <col min="7433" max="7433" width="26.453125" customWidth="1"/>
    <col min="7434" max="7434" width="3" customWidth="1"/>
    <col min="7435" max="7435" width="6" customWidth="1"/>
    <col min="7436" max="7436" width="12" customWidth="1"/>
    <col min="7437" max="7437" width="11.453125" customWidth="1"/>
    <col min="7438" max="7438" width="14.08984375" customWidth="1"/>
    <col min="7439" max="7439" width="5.36328125" customWidth="1"/>
    <col min="7440" max="7440" width="67.453125" customWidth="1"/>
    <col min="7441" max="7441" width="26.453125" customWidth="1"/>
    <col min="7442" max="7442" width="3" customWidth="1"/>
    <col min="7443" max="7443" width="6" customWidth="1"/>
    <col min="7444" max="7444" width="12" customWidth="1"/>
    <col min="7445" max="7445" width="11.453125" customWidth="1"/>
    <col min="7446" max="7446" width="14.08984375" customWidth="1"/>
    <col min="7447" max="7447" width="5.36328125" customWidth="1"/>
    <col min="7448" max="7448" width="67.453125" customWidth="1"/>
    <col min="7449" max="7449" width="26.453125" customWidth="1"/>
    <col min="7450" max="7450" width="3" customWidth="1"/>
    <col min="7451" max="7451" width="6" customWidth="1"/>
    <col min="7452" max="7452" width="12" customWidth="1"/>
    <col min="7453" max="7453" width="11.453125" customWidth="1"/>
    <col min="7454" max="7454" width="14.08984375" customWidth="1"/>
    <col min="7455" max="7455" width="5.36328125" customWidth="1"/>
    <col min="7456" max="7456" width="67.453125" customWidth="1"/>
    <col min="7457" max="7457" width="26.453125" customWidth="1"/>
    <col min="7458" max="7458" width="3" customWidth="1"/>
    <col min="7459" max="7459" width="6" customWidth="1"/>
    <col min="7460" max="7460" width="12" customWidth="1"/>
    <col min="7461" max="7461" width="11.453125" customWidth="1"/>
    <col min="7462" max="7462" width="14.08984375" customWidth="1"/>
    <col min="7463" max="7463" width="5.36328125" customWidth="1"/>
    <col min="7464" max="7464" width="67.453125" customWidth="1"/>
    <col min="7465" max="7465" width="26.453125" customWidth="1"/>
    <col min="7466" max="7466" width="3" customWidth="1"/>
    <col min="7467" max="7467" width="6" customWidth="1"/>
    <col min="7468" max="7468" width="12" customWidth="1"/>
    <col min="7469" max="7469" width="11.453125" customWidth="1"/>
    <col min="7470" max="7470" width="14.08984375" customWidth="1"/>
    <col min="7471" max="7471" width="5.36328125" customWidth="1"/>
    <col min="7472" max="7472" width="67.453125" customWidth="1"/>
    <col min="7473" max="7473" width="26.453125" customWidth="1"/>
    <col min="7474" max="7474" width="3" customWidth="1"/>
    <col min="7475" max="7475" width="6" customWidth="1"/>
    <col min="7476" max="7476" width="12" customWidth="1"/>
    <col min="7477" max="7477" width="11.453125" customWidth="1"/>
    <col min="7478" max="7478" width="14.08984375" customWidth="1"/>
    <col min="7479" max="7479" width="5.36328125" customWidth="1"/>
    <col min="7480" max="7480" width="67.453125" customWidth="1"/>
    <col min="7481" max="7481" width="26.453125" customWidth="1"/>
    <col min="7482" max="7482" width="3" customWidth="1"/>
    <col min="7483" max="7483" width="6" customWidth="1"/>
    <col min="7484" max="7484" width="12" customWidth="1"/>
    <col min="7485" max="7485" width="11.453125" customWidth="1"/>
    <col min="7486" max="7486" width="14.08984375" customWidth="1"/>
    <col min="7487" max="7487" width="5.36328125" customWidth="1"/>
    <col min="7488" max="7488" width="67.453125" customWidth="1"/>
    <col min="7489" max="7489" width="26.453125" customWidth="1"/>
    <col min="7490" max="7490" width="3" customWidth="1"/>
    <col min="7491" max="7491" width="6" customWidth="1"/>
    <col min="7492" max="7492" width="12" customWidth="1"/>
    <col min="7493" max="7493" width="11.453125" customWidth="1"/>
    <col min="7494" max="7494" width="14.08984375" customWidth="1"/>
    <col min="7495" max="7495" width="5.36328125" customWidth="1"/>
    <col min="7496" max="7496" width="67.453125" customWidth="1"/>
    <col min="7497" max="7497" width="26.453125" customWidth="1"/>
    <col min="7498" max="7498" width="3" customWidth="1"/>
    <col min="7499" max="7499" width="6" customWidth="1"/>
    <col min="7500" max="7500" width="12" customWidth="1"/>
    <col min="7501" max="7501" width="11.453125" customWidth="1"/>
    <col min="7502" max="7502" width="14.08984375" customWidth="1"/>
    <col min="7503" max="7503" width="5.36328125" customWidth="1"/>
    <col min="7504" max="7504" width="67.453125" customWidth="1"/>
    <col min="7505" max="7505" width="26.453125" customWidth="1"/>
    <col min="7506" max="7506" width="3" customWidth="1"/>
    <col min="7507" max="7507" width="6" customWidth="1"/>
    <col min="7508" max="7508" width="12" customWidth="1"/>
    <col min="7509" max="7509" width="11.453125" customWidth="1"/>
    <col min="7510" max="7510" width="14.08984375" customWidth="1"/>
    <col min="7511" max="7511" width="5.36328125" customWidth="1"/>
    <col min="7512" max="7512" width="67.453125" customWidth="1"/>
    <col min="7513" max="7513" width="26.453125" customWidth="1"/>
    <col min="7514" max="7514" width="3" customWidth="1"/>
    <col min="7515" max="7515" width="6" customWidth="1"/>
    <col min="7516" max="7516" width="12" customWidth="1"/>
    <col min="7517" max="7517" width="11.453125" customWidth="1"/>
    <col min="7518" max="7518" width="14.08984375" customWidth="1"/>
    <col min="7519" max="7519" width="5.36328125" customWidth="1"/>
    <col min="7520" max="7520" width="67.453125" customWidth="1"/>
    <col min="7521" max="7521" width="26.453125" customWidth="1"/>
    <col min="7522" max="7522" width="3" customWidth="1"/>
    <col min="7523" max="7523" width="6" customWidth="1"/>
    <col min="7524" max="7524" width="12" customWidth="1"/>
    <col min="7525" max="7525" width="11.453125" customWidth="1"/>
    <col min="7526" max="7526" width="14.08984375" customWidth="1"/>
    <col min="7527" max="7527" width="5.36328125" customWidth="1"/>
    <col min="7528" max="7528" width="67.453125" customWidth="1"/>
    <col min="7529" max="7529" width="26.453125" customWidth="1"/>
    <col min="7530" max="7530" width="3" customWidth="1"/>
    <col min="7531" max="7531" width="6" customWidth="1"/>
    <col min="7532" max="7532" width="12" customWidth="1"/>
    <col min="7533" max="7533" width="11.453125" customWidth="1"/>
    <col min="7534" max="7534" width="14.08984375" customWidth="1"/>
    <col min="7535" max="7535" width="5.36328125" customWidth="1"/>
    <col min="7536" max="7536" width="67.453125" customWidth="1"/>
    <col min="7537" max="7537" width="26.453125" customWidth="1"/>
    <col min="7538" max="7538" width="3" customWidth="1"/>
    <col min="7539" max="7539" width="6" customWidth="1"/>
    <col min="7540" max="7540" width="12" customWidth="1"/>
    <col min="7541" max="7541" width="11.453125" customWidth="1"/>
    <col min="7542" max="7542" width="14.08984375" customWidth="1"/>
    <col min="7543" max="7543" width="5.36328125" customWidth="1"/>
    <col min="7544" max="7544" width="67.453125" customWidth="1"/>
    <col min="7545" max="7545" width="26.453125" customWidth="1"/>
    <col min="7546" max="7546" width="3" customWidth="1"/>
    <col min="7547" max="7547" width="6" customWidth="1"/>
    <col min="7548" max="7548" width="12" customWidth="1"/>
    <col min="7549" max="7549" width="11.453125" customWidth="1"/>
    <col min="7550" max="7550" width="14.08984375" customWidth="1"/>
    <col min="7551" max="7551" width="5.36328125" customWidth="1"/>
    <col min="7552" max="7552" width="67.453125" customWidth="1"/>
    <col min="7553" max="7553" width="26.453125" customWidth="1"/>
    <col min="7554" max="7554" width="3" customWidth="1"/>
    <col min="7555" max="7555" width="6" customWidth="1"/>
    <col min="7556" max="7556" width="12" customWidth="1"/>
    <col min="7557" max="7557" width="11.453125" customWidth="1"/>
    <col min="7558" max="7558" width="14.08984375" customWidth="1"/>
    <col min="7559" max="7559" width="5.36328125" customWidth="1"/>
    <col min="7560" max="7560" width="67.453125" customWidth="1"/>
    <col min="7561" max="7561" width="26.453125" customWidth="1"/>
    <col min="7562" max="7562" width="3" customWidth="1"/>
    <col min="7563" max="7563" width="6" customWidth="1"/>
    <col min="7564" max="7564" width="12" customWidth="1"/>
    <col min="7565" max="7565" width="11.453125" customWidth="1"/>
    <col min="7566" max="7566" width="14.08984375" customWidth="1"/>
    <col min="7567" max="7567" width="5.36328125" customWidth="1"/>
    <col min="7568" max="7568" width="67.453125" customWidth="1"/>
    <col min="7569" max="7569" width="26.453125" customWidth="1"/>
    <col min="7570" max="7570" width="3" customWidth="1"/>
    <col min="7571" max="7571" width="6" customWidth="1"/>
    <col min="7572" max="7572" width="12" customWidth="1"/>
    <col min="7573" max="7573" width="11.453125" customWidth="1"/>
    <col min="7574" max="7574" width="14.08984375" customWidth="1"/>
    <col min="7575" max="7575" width="5.36328125" customWidth="1"/>
    <col min="7576" max="7576" width="67.453125" customWidth="1"/>
    <col min="7577" max="7577" width="26.453125" customWidth="1"/>
    <col min="7578" max="7578" width="3" customWidth="1"/>
    <col min="7579" max="7579" width="6" customWidth="1"/>
    <col min="7580" max="7580" width="12" customWidth="1"/>
    <col min="7581" max="7581" width="11.453125" customWidth="1"/>
    <col min="7582" max="7582" width="14.08984375" customWidth="1"/>
    <col min="7583" max="7583" width="5.36328125" customWidth="1"/>
    <col min="7584" max="7584" width="67.453125" customWidth="1"/>
    <col min="7585" max="7585" width="26.453125" customWidth="1"/>
    <col min="7586" max="7586" width="3" customWidth="1"/>
    <col min="7587" max="7587" width="6" customWidth="1"/>
    <col min="7588" max="7588" width="12" customWidth="1"/>
    <col min="7589" max="7589" width="11.453125" customWidth="1"/>
    <col min="7590" max="7590" width="14.08984375" customWidth="1"/>
    <col min="7591" max="7591" width="5.36328125" customWidth="1"/>
    <col min="7592" max="7592" width="67.453125" customWidth="1"/>
    <col min="7593" max="7593" width="26.453125" customWidth="1"/>
    <col min="7594" max="7594" width="3" customWidth="1"/>
    <col min="7595" max="7595" width="6" customWidth="1"/>
    <col min="7596" max="7596" width="12" customWidth="1"/>
    <col min="7597" max="7597" width="11.453125" customWidth="1"/>
    <col min="7598" max="7598" width="14.08984375" customWidth="1"/>
    <col min="7599" max="7599" width="5.36328125" customWidth="1"/>
    <col min="7600" max="7600" width="67.453125" customWidth="1"/>
    <col min="7601" max="7601" width="26.453125" customWidth="1"/>
    <col min="7602" max="7602" width="3" customWidth="1"/>
    <col min="7603" max="7603" width="6" customWidth="1"/>
    <col min="7604" max="7604" width="12" customWidth="1"/>
    <col min="7605" max="7605" width="11.453125" customWidth="1"/>
    <col min="7606" max="7606" width="14.08984375" customWidth="1"/>
    <col min="7607" max="7607" width="5.36328125" customWidth="1"/>
    <col min="7608" max="7608" width="67.453125" customWidth="1"/>
    <col min="7609" max="7609" width="26.453125" customWidth="1"/>
    <col min="7610" max="7610" width="3" customWidth="1"/>
    <col min="7611" max="7611" width="6" customWidth="1"/>
    <col min="7612" max="7612" width="12" customWidth="1"/>
    <col min="7613" max="7613" width="11.453125" customWidth="1"/>
    <col min="7614" max="7614" width="14.08984375" customWidth="1"/>
    <col min="7615" max="7615" width="5.36328125" customWidth="1"/>
    <col min="7616" max="7616" width="67.453125" customWidth="1"/>
    <col min="7617" max="7617" width="26.453125" customWidth="1"/>
    <col min="7618" max="7618" width="3" customWidth="1"/>
    <col min="7619" max="7619" width="6" customWidth="1"/>
    <col min="7620" max="7620" width="12" customWidth="1"/>
    <col min="7621" max="7621" width="11.453125" customWidth="1"/>
    <col min="7622" max="7622" width="14.08984375" customWidth="1"/>
    <col min="7623" max="7623" width="5.36328125" customWidth="1"/>
    <col min="7624" max="7624" width="67.453125" customWidth="1"/>
    <col min="7625" max="7625" width="26.453125" customWidth="1"/>
    <col min="7626" max="7626" width="3" customWidth="1"/>
    <col min="7627" max="7627" width="6" customWidth="1"/>
    <col min="7628" max="7628" width="12" customWidth="1"/>
    <col min="7629" max="7629" width="11.453125" customWidth="1"/>
    <col min="7630" max="7630" width="14.08984375" customWidth="1"/>
    <col min="7631" max="7631" width="5.36328125" customWidth="1"/>
    <col min="7632" max="7632" width="67.453125" customWidth="1"/>
    <col min="7633" max="7633" width="26.453125" customWidth="1"/>
    <col min="7634" max="7634" width="3" customWidth="1"/>
    <col min="7635" max="7635" width="6" customWidth="1"/>
    <col min="7636" max="7636" width="12" customWidth="1"/>
    <col min="7637" max="7637" width="11.453125" customWidth="1"/>
    <col min="7638" max="7638" width="14.08984375" customWidth="1"/>
    <col min="7639" max="7639" width="5.36328125" customWidth="1"/>
    <col min="7640" max="7640" width="67.453125" customWidth="1"/>
    <col min="7641" max="7641" width="26.453125" customWidth="1"/>
    <col min="7642" max="7642" width="3" customWidth="1"/>
    <col min="7643" max="7643" width="6" customWidth="1"/>
    <col min="7644" max="7644" width="12" customWidth="1"/>
    <col min="7645" max="7645" width="11.453125" customWidth="1"/>
    <col min="7646" max="7646" width="14.08984375" customWidth="1"/>
    <col min="7647" max="7647" width="5.36328125" customWidth="1"/>
    <col min="7648" max="7648" width="67.453125" customWidth="1"/>
    <col min="7649" max="7649" width="26.453125" customWidth="1"/>
    <col min="7650" max="7650" width="3" customWidth="1"/>
    <col min="7651" max="7651" width="6" customWidth="1"/>
    <col min="7652" max="7652" width="12" customWidth="1"/>
    <col min="7653" max="7653" width="11.453125" customWidth="1"/>
    <col min="7654" max="7654" width="14.08984375" customWidth="1"/>
    <col min="7655" max="7655" width="5.36328125" customWidth="1"/>
    <col min="7656" max="7656" width="67.453125" customWidth="1"/>
    <col min="7657" max="7657" width="26.453125" customWidth="1"/>
    <col min="7658" max="7658" width="3" customWidth="1"/>
    <col min="7659" max="7659" width="6" customWidth="1"/>
    <col min="7660" max="7660" width="12" customWidth="1"/>
    <col min="7661" max="7661" width="11.453125" customWidth="1"/>
    <col min="7662" max="7662" width="14.08984375" customWidth="1"/>
    <col min="7663" max="7663" width="5.36328125" customWidth="1"/>
    <col min="7664" max="7664" width="67.453125" customWidth="1"/>
    <col min="7665" max="7665" width="26.453125" customWidth="1"/>
    <col min="7666" max="7666" width="3" customWidth="1"/>
    <col min="7667" max="7667" width="6" customWidth="1"/>
    <col min="7668" max="7668" width="12" customWidth="1"/>
    <col min="7669" max="7669" width="11.453125" customWidth="1"/>
    <col min="7670" max="7670" width="14.08984375" customWidth="1"/>
    <col min="7671" max="7671" width="5.36328125" customWidth="1"/>
    <col min="7672" max="7672" width="67.453125" customWidth="1"/>
    <col min="7673" max="7673" width="26.453125" customWidth="1"/>
    <col min="7674" max="7674" width="3" customWidth="1"/>
    <col min="7675" max="7675" width="6" customWidth="1"/>
    <col min="7676" max="7676" width="12" customWidth="1"/>
    <col min="7677" max="7677" width="11.453125" customWidth="1"/>
    <col min="7678" max="7678" width="14.08984375" customWidth="1"/>
    <col min="7679" max="7679" width="5.36328125" customWidth="1"/>
    <col min="7680" max="7680" width="67.453125" customWidth="1"/>
    <col min="7681" max="7681" width="26.453125" customWidth="1"/>
    <col min="7682" max="7682" width="3" customWidth="1"/>
    <col min="7683" max="7683" width="6" customWidth="1"/>
    <col min="7684" max="7684" width="12" customWidth="1"/>
    <col min="7685" max="7685" width="11.453125" customWidth="1"/>
    <col min="7686" max="7686" width="14.08984375" customWidth="1"/>
    <col min="7687" max="7687" width="5.36328125" customWidth="1"/>
    <col min="7688" max="7688" width="67.453125" customWidth="1"/>
    <col min="7689" max="7689" width="26.453125" customWidth="1"/>
    <col min="7690" max="7690" width="3" customWidth="1"/>
    <col min="7691" max="7691" width="6" customWidth="1"/>
    <col min="7692" max="7692" width="12" customWidth="1"/>
    <col min="7693" max="7693" width="11.453125" customWidth="1"/>
    <col min="7694" max="7694" width="14.08984375" customWidth="1"/>
    <col min="7695" max="7695" width="5.36328125" customWidth="1"/>
    <col min="7696" max="7696" width="67.453125" customWidth="1"/>
    <col min="7697" max="7697" width="26.453125" customWidth="1"/>
    <col min="7698" max="7698" width="3" customWidth="1"/>
    <col min="7699" max="7699" width="6" customWidth="1"/>
    <col min="7700" max="7700" width="12" customWidth="1"/>
    <col min="7701" max="7701" width="11.453125" customWidth="1"/>
    <col min="7702" max="7702" width="14.08984375" customWidth="1"/>
    <col min="7703" max="7703" width="5.36328125" customWidth="1"/>
    <col min="7704" max="7704" width="67.453125" customWidth="1"/>
    <col min="7705" max="7705" width="26.453125" customWidth="1"/>
    <col min="7706" max="7706" width="3" customWidth="1"/>
    <col min="7707" max="7707" width="6" customWidth="1"/>
    <col min="7708" max="7708" width="12" customWidth="1"/>
    <col min="7709" max="7709" width="11.453125" customWidth="1"/>
    <col min="7710" max="7710" width="14.08984375" customWidth="1"/>
    <col min="7711" max="7711" width="5.36328125" customWidth="1"/>
    <col min="7712" max="7712" width="67.453125" customWidth="1"/>
    <col min="7713" max="7713" width="26.453125" customWidth="1"/>
    <col min="7714" max="7714" width="3" customWidth="1"/>
    <col min="7715" max="7715" width="6" customWidth="1"/>
    <col min="7716" max="7716" width="12" customWidth="1"/>
    <col min="7717" max="7717" width="11.453125" customWidth="1"/>
    <col min="7718" max="7718" width="14.08984375" customWidth="1"/>
    <col min="7719" max="7719" width="5.36328125" customWidth="1"/>
    <col min="7720" max="7720" width="67.453125" customWidth="1"/>
    <col min="7721" max="7721" width="26.453125" customWidth="1"/>
    <col min="7722" max="7722" width="3" customWidth="1"/>
    <col min="7723" max="7723" width="6" customWidth="1"/>
    <col min="7724" max="7724" width="12" customWidth="1"/>
    <col min="7725" max="7725" width="11.453125" customWidth="1"/>
    <col min="7726" max="7726" width="14.08984375" customWidth="1"/>
    <col min="7727" max="7727" width="5.36328125" customWidth="1"/>
    <col min="7728" max="7728" width="67.453125" customWidth="1"/>
    <col min="7729" max="7729" width="26.453125" customWidth="1"/>
    <col min="7730" max="7730" width="3" customWidth="1"/>
    <col min="7731" max="7731" width="6" customWidth="1"/>
    <col min="7732" max="7732" width="12" customWidth="1"/>
    <col min="7733" max="7733" width="11.453125" customWidth="1"/>
    <col min="7734" max="7734" width="14.08984375" customWidth="1"/>
    <col min="7735" max="7735" width="5.36328125" customWidth="1"/>
    <col min="7736" max="7736" width="67.453125" customWidth="1"/>
    <col min="7737" max="7737" width="26.453125" customWidth="1"/>
    <col min="7738" max="7738" width="3" customWidth="1"/>
    <col min="7739" max="7739" width="6" customWidth="1"/>
    <col min="7740" max="7740" width="12" customWidth="1"/>
    <col min="7741" max="7741" width="11.453125" customWidth="1"/>
    <col min="7742" max="7742" width="14.08984375" customWidth="1"/>
    <col min="7743" max="7743" width="5.36328125" customWidth="1"/>
    <col min="7744" max="7744" width="67.453125" customWidth="1"/>
    <col min="7745" max="7745" width="26.453125" customWidth="1"/>
    <col min="7746" max="7746" width="3" customWidth="1"/>
    <col min="7747" max="7747" width="6" customWidth="1"/>
    <col min="7748" max="7748" width="12" customWidth="1"/>
    <col min="7749" max="7749" width="11.453125" customWidth="1"/>
    <col min="7750" max="7750" width="14.08984375" customWidth="1"/>
    <col min="7751" max="7751" width="5.36328125" customWidth="1"/>
    <col min="7752" max="7752" width="67.453125" customWidth="1"/>
    <col min="7753" max="7753" width="26.453125" customWidth="1"/>
    <col min="7754" max="7754" width="3" customWidth="1"/>
    <col min="7755" max="7755" width="6" customWidth="1"/>
    <col min="7756" max="7756" width="12" customWidth="1"/>
    <col min="7757" max="7757" width="11.453125" customWidth="1"/>
    <col min="7758" max="7758" width="14.08984375" customWidth="1"/>
    <col min="7759" max="7759" width="5.36328125" customWidth="1"/>
    <col min="7760" max="7760" width="67.453125" customWidth="1"/>
    <col min="7761" max="7761" width="26.453125" customWidth="1"/>
    <col min="7762" max="7762" width="3" customWidth="1"/>
    <col min="7763" max="7763" width="6" customWidth="1"/>
    <col min="7764" max="7764" width="12" customWidth="1"/>
    <col min="7765" max="7765" width="11.453125" customWidth="1"/>
    <col min="7766" max="7766" width="14.08984375" customWidth="1"/>
    <col min="7767" max="7767" width="5.36328125" customWidth="1"/>
    <col min="7768" max="7768" width="67.453125" customWidth="1"/>
    <col min="7769" max="7769" width="26.453125" customWidth="1"/>
    <col min="7770" max="7770" width="3" customWidth="1"/>
    <col min="7771" max="7771" width="6" customWidth="1"/>
    <col min="7772" max="7772" width="12" customWidth="1"/>
    <col min="7773" max="7773" width="11.453125" customWidth="1"/>
    <col min="7774" max="7774" width="14.08984375" customWidth="1"/>
    <col min="7775" max="7775" width="5.36328125" customWidth="1"/>
    <col min="7776" max="7776" width="67.453125" customWidth="1"/>
    <col min="7777" max="7777" width="26.453125" customWidth="1"/>
    <col min="7778" max="7778" width="3" customWidth="1"/>
    <col min="7779" max="7779" width="6" customWidth="1"/>
    <col min="7780" max="7780" width="12" customWidth="1"/>
    <col min="7781" max="7781" width="11.453125" customWidth="1"/>
    <col min="7782" max="7782" width="14.08984375" customWidth="1"/>
    <col min="7783" max="7783" width="5.36328125" customWidth="1"/>
    <col min="7784" max="7784" width="67.453125" customWidth="1"/>
    <col min="7785" max="7785" width="26.453125" customWidth="1"/>
    <col min="7786" max="7786" width="3" customWidth="1"/>
    <col min="7787" max="7787" width="6" customWidth="1"/>
    <col min="7788" max="7788" width="12" customWidth="1"/>
    <col min="7789" max="7789" width="11.453125" customWidth="1"/>
    <col min="7790" max="7790" width="14.08984375" customWidth="1"/>
    <col min="7791" max="7791" width="5.36328125" customWidth="1"/>
    <col min="7792" max="7792" width="67.453125" customWidth="1"/>
    <col min="7793" max="7793" width="26.453125" customWidth="1"/>
    <col min="7794" max="7794" width="3" customWidth="1"/>
    <col min="7795" max="7795" width="6" customWidth="1"/>
    <col min="7796" max="7796" width="12" customWidth="1"/>
    <col min="7797" max="7797" width="11.453125" customWidth="1"/>
    <col min="7798" max="7798" width="14.08984375" customWidth="1"/>
    <col min="7799" max="7799" width="5.36328125" customWidth="1"/>
    <col min="7800" max="7800" width="67.453125" customWidth="1"/>
    <col min="7801" max="7801" width="26.453125" customWidth="1"/>
    <col min="7802" max="7802" width="3" customWidth="1"/>
    <col min="7803" max="7803" width="6" customWidth="1"/>
    <col min="7804" max="7804" width="12" customWidth="1"/>
    <col min="7805" max="7805" width="11.453125" customWidth="1"/>
    <col min="7806" max="7806" width="14.08984375" customWidth="1"/>
    <col min="7807" max="7807" width="5.36328125" customWidth="1"/>
    <col min="7808" max="7808" width="67.453125" customWidth="1"/>
    <col min="7809" max="7809" width="26.453125" customWidth="1"/>
    <col min="7810" max="7810" width="3" customWidth="1"/>
    <col min="7811" max="7811" width="6" customWidth="1"/>
    <col min="7812" max="7812" width="12" customWidth="1"/>
    <col min="7813" max="7813" width="11.453125" customWidth="1"/>
    <col min="7814" max="7814" width="14.08984375" customWidth="1"/>
    <col min="7815" max="7815" width="5.36328125" customWidth="1"/>
    <col min="7816" max="7816" width="67.453125" customWidth="1"/>
    <col min="7817" max="7817" width="26.453125" customWidth="1"/>
    <col min="7818" max="7818" width="3" customWidth="1"/>
    <col min="7819" max="7819" width="6" customWidth="1"/>
    <col min="7820" max="7820" width="12" customWidth="1"/>
    <col min="7821" max="7821" width="11.453125" customWidth="1"/>
    <col min="7822" max="7822" width="14.08984375" customWidth="1"/>
    <col min="7823" max="7823" width="5.36328125" customWidth="1"/>
    <col min="7824" max="7824" width="67.453125" customWidth="1"/>
    <col min="7825" max="7825" width="26.453125" customWidth="1"/>
    <col min="7826" max="7826" width="3" customWidth="1"/>
    <col min="7827" max="7827" width="6" customWidth="1"/>
    <col min="7828" max="7828" width="12" customWidth="1"/>
    <col min="7829" max="7829" width="11.453125" customWidth="1"/>
    <col min="7830" max="7830" width="14.08984375" customWidth="1"/>
    <col min="7831" max="7831" width="5.36328125" customWidth="1"/>
    <col min="7832" max="7832" width="67.453125" customWidth="1"/>
    <col min="7833" max="7833" width="26.453125" customWidth="1"/>
    <col min="7834" max="7834" width="3" customWidth="1"/>
    <col min="7835" max="7835" width="6" customWidth="1"/>
    <col min="7836" max="7836" width="12" customWidth="1"/>
    <col min="7837" max="7837" width="11.453125" customWidth="1"/>
    <col min="7838" max="7838" width="14.08984375" customWidth="1"/>
    <col min="7839" max="7839" width="5.36328125" customWidth="1"/>
    <col min="7840" max="7840" width="67.453125" customWidth="1"/>
    <col min="7841" max="7841" width="26.453125" customWidth="1"/>
    <col min="7842" max="7842" width="3" customWidth="1"/>
    <col min="7843" max="7843" width="6" customWidth="1"/>
    <col min="7844" max="7844" width="12" customWidth="1"/>
    <col min="7845" max="7845" width="11.453125" customWidth="1"/>
    <col min="7846" max="7846" width="14.08984375" customWidth="1"/>
    <col min="7847" max="7847" width="5.36328125" customWidth="1"/>
    <col min="7848" max="7848" width="67.453125" customWidth="1"/>
    <col min="7849" max="7849" width="26.453125" customWidth="1"/>
    <col min="7850" max="7850" width="3" customWidth="1"/>
    <col min="7851" max="7851" width="6" customWidth="1"/>
    <col min="7852" max="7852" width="12" customWidth="1"/>
    <col min="7853" max="7853" width="11.453125" customWidth="1"/>
    <col min="7854" max="7854" width="14.08984375" customWidth="1"/>
    <col min="7855" max="7855" width="5.36328125" customWidth="1"/>
    <col min="7856" max="7856" width="67.453125" customWidth="1"/>
    <col min="7857" max="7857" width="26.453125" customWidth="1"/>
    <col min="7858" max="7858" width="3" customWidth="1"/>
    <col min="7859" max="7859" width="6" customWidth="1"/>
    <col min="7860" max="7860" width="12" customWidth="1"/>
    <col min="7861" max="7861" width="11.453125" customWidth="1"/>
    <col min="7862" max="7862" width="14.08984375" customWidth="1"/>
    <col min="7863" max="7863" width="5.36328125" customWidth="1"/>
    <col min="7864" max="7864" width="67.453125" customWidth="1"/>
    <col min="7865" max="7865" width="26.453125" customWidth="1"/>
    <col min="7866" max="7866" width="3" customWidth="1"/>
    <col min="7867" max="7867" width="6" customWidth="1"/>
    <col min="7868" max="7868" width="12" customWidth="1"/>
    <col min="7869" max="7869" width="11.453125" customWidth="1"/>
    <col min="7870" max="7870" width="14.08984375" customWidth="1"/>
    <col min="7871" max="7871" width="5.36328125" customWidth="1"/>
    <col min="7872" max="7872" width="67.453125" customWidth="1"/>
    <col min="7873" max="7873" width="26.453125" customWidth="1"/>
    <col min="7874" max="7874" width="3" customWidth="1"/>
    <col min="7875" max="7875" width="6" customWidth="1"/>
    <col min="7876" max="7876" width="12" customWidth="1"/>
    <col min="7877" max="7877" width="11.453125" customWidth="1"/>
    <col min="7878" max="7878" width="14.08984375" customWidth="1"/>
    <col min="7879" max="7879" width="5.36328125" customWidth="1"/>
    <col min="7880" max="7880" width="67.453125" customWidth="1"/>
    <col min="7881" max="7881" width="26.453125" customWidth="1"/>
    <col min="7882" max="7882" width="3" customWidth="1"/>
    <col min="7883" max="7883" width="6" customWidth="1"/>
    <col min="7884" max="7884" width="12" customWidth="1"/>
    <col min="7885" max="7885" width="11.453125" customWidth="1"/>
    <col min="7886" max="7886" width="14.08984375" customWidth="1"/>
    <col min="7887" max="7887" width="5.36328125" customWidth="1"/>
    <col min="7888" max="7888" width="67.453125" customWidth="1"/>
    <col min="7889" max="7889" width="26.453125" customWidth="1"/>
    <col min="7890" max="7890" width="3" customWidth="1"/>
    <col min="7891" max="7891" width="6" customWidth="1"/>
    <col min="7892" max="7892" width="12" customWidth="1"/>
    <col min="7893" max="7893" width="11.453125" customWidth="1"/>
    <col min="7894" max="7894" width="14.08984375" customWidth="1"/>
    <col min="7895" max="7895" width="5.36328125" customWidth="1"/>
    <col min="7896" max="7896" width="67.453125" customWidth="1"/>
    <col min="7897" max="7897" width="26.453125" customWidth="1"/>
    <col min="7898" max="7898" width="3" customWidth="1"/>
    <col min="7899" max="7899" width="6" customWidth="1"/>
    <col min="7900" max="7900" width="12" customWidth="1"/>
    <col min="7901" max="7901" width="11.453125" customWidth="1"/>
    <col min="7902" max="7902" width="14.08984375" customWidth="1"/>
    <col min="7903" max="7903" width="5.36328125" customWidth="1"/>
    <col min="7904" max="7904" width="67.453125" customWidth="1"/>
    <col min="7905" max="7905" width="26.453125" customWidth="1"/>
    <col min="7906" max="7906" width="3" customWidth="1"/>
    <col min="7907" max="7907" width="6" customWidth="1"/>
    <col min="7908" max="7908" width="12" customWidth="1"/>
    <col min="7909" max="7909" width="11.453125" customWidth="1"/>
    <col min="7910" max="7910" width="14.08984375" customWidth="1"/>
    <col min="7911" max="7911" width="5.36328125" customWidth="1"/>
    <col min="7912" max="7912" width="67.453125" customWidth="1"/>
    <col min="7913" max="7913" width="26.453125" customWidth="1"/>
    <col min="7914" max="7914" width="3" customWidth="1"/>
    <col min="7915" max="7915" width="6" customWidth="1"/>
    <col min="7916" max="7916" width="12" customWidth="1"/>
    <col min="7917" max="7917" width="11.453125" customWidth="1"/>
    <col min="7918" max="7918" width="14.08984375" customWidth="1"/>
    <col min="7919" max="7919" width="5.36328125" customWidth="1"/>
    <col min="7920" max="7920" width="67.453125" customWidth="1"/>
    <col min="7921" max="7921" width="26.453125" customWidth="1"/>
    <col min="7922" max="7922" width="3" customWidth="1"/>
    <col min="7923" max="7923" width="6" customWidth="1"/>
    <col min="7924" max="7924" width="12" customWidth="1"/>
    <col min="7925" max="7925" width="11.453125" customWidth="1"/>
    <col min="7926" max="7926" width="14.08984375" customWidth="1"/>
    <col min="7927" max="7927" width="5.36328125" customWidth="1"/>
    <col min="7928" max="7928" width="67.453125" customWidth="1"/>
    <col min="7929" max="7929" width="26.453125" customWidth="1"/>
    <col min="7930" max="7930" width="3" customWidth="1"/>
    <col min="7931" max="7931" width="6" customWidth="1"/>
    <col min="7932" max="7932" width="12" customWidth="1"/>
    <col min="7933" max="7933" width="11.453125" customWidth="1"/>
    <col min="7934" max="7934" width="14.08984375" customWidth="1"/>
    <col min="7935" max="7935" width="5.36328125" customWidth="1"/>
    <col min="7936" max="7936" width="67.453125" customWidth="1"/>
    <col min="7937" max="7937" width="26.453125" customWidth="1"/>
    <col min="7938" max="7938" width="3" customWidth="1"/>
    <col min="7939" max="7939" width="6" customWidth="1"/>
    <col min="7940" max="7940" width="12" customWidth="1"/>
    <col min="7941" max="7941" width="11.453125" customWidth="1"/>
    <col min="7942" max="7942" width="14.08984375" customWidth="1"/>
    <col min="7943" max="7943" width="5.36328125" customWidth="1"/>
    <col min="7944" max="7944" width="67.453125" customWidth="1"/>
    <col min="7945" max="7945" width="26.453125" customWidth="1"/>
    <col min="7946" max="7946" width="3" customWidth="1"/>
    <col min="7947" max="7947" width="6" customWidth="1"/>
    <col min="7948" max="7948" width="12" customWidth="1"/>
    <col min="7949" max="7949" width="11.453125" customWidth="1"/>
    <col min="7950" max="7950" width="14.08984375" customWidth="1"/>
    <col min="7951" max="7951" width="5.36328125" customWidth="1"/>
    <col min="7952" max="7952" width="67.453125" customWidth="1"/>
    <col min="7953" max="7953" width="26.453125" customWidth="1"/>
    <col min="7954" max="7954" width="3" customWidth="1"/>
    <col min="7955" max="7955" width="6" customWidth="1"/>
    <col min="7956" max="7956" width="12" customWidth="1"/>
    <col min="7957" max="7957" width="11.453125" customWidth="1"/>
    <col min="7958" max="7958" width="14.08984375" customWidth="1"/>
    <col min="7959" max="7959" width="5.36328125" customWidth="1"/>
    <col min="7960" max="7960" width="67.453125" customWidth="1"/>
    <col min="7961" max="7961" width="26.453125" customWidth="1"/>
    <col min="7962" max="7962" width="3" customWidth="1"/>
    <col min="7963" max="7963" width="6" customWidth="1"/>
    <col min="7964" max="7964" width="12" customWidth="1"/>
    <col min="7965" max="7965" width="11.453125" customWidth="1"/>
    <col min="7966" max="7966" width="14.08984375" customWidth="1"/>
    <col min="7967" max="7967" width="5.36328125" customWidth="1"/>
    <col min="7968" max="7968" width="67.453125" customWidth="1"/>
    <col min="7969" max="7969" width="26.453125" customWidth="1"/>
    <col min="7970" max="7970" width="3" customWidth="1"/>
    <col min="7971" max="7971" width="6" customWidth="1"/>
    <col min="7972" max="7972" width="12" customWidth="1"/>
    <col min="7973" max="7973" width="11.453125" customWidth="1"/>
    <col min="7974" max="7974" width="14.08984375" customWidth="1"/>
    <col min="7975" max="7975" width="5.36328125" customWidth="1"/>
    <col min="7976" max="7976" width="67.453125" customWidth="1"/>
    <col min="7977" max="7977" width="26.453125" customWidth="1"/>
    <col min="7978" max="7978" width="3" customWidth="1"/>
    <col min="7979" max="7979" width="6" customWidth="1"/>
    <col min="7980" max="7980" width="12" customWidth="1"/>
    <col min="7981" max="7981" width="11.453125" customWidth="1"/>
    <col min="7982" max="7982" width="14.08984375" customWidth="1"/>
    <col min="7983" max="7983" width="5.36328125" customWidth="1"/>
    <col min="7984" max="7984" width="67.453125" customWidth="1"/>
    <col min="7985" max="7985" width="26.453125" customWidth="1"/>
    <col min="7986" max="7986" width="3" customWidth="1"/>
    <col min="7987" max="7987" width="6" customWidth="1"/>
    <col min="7988" max="7988" width="12" customWidth="1"/>
    <col min="7989" max="7989" width="11.453125" customWidth="1"/>
    <col min="7990" max="7990" width="14.08984375" customWidth="1"/>
    <col min="7991" max="7991" width="5.36328125" customWidth="1"/>
    <col min="7992" max="7992" width="67.453125" customWidth="1"/>
    <col min="7993" max="7993" width="26.453125" customWidth="1"/>
    <col min="7994" max="7994" width="3" customWidth="1"/>
    <col min="7995" max="7995" width="6" customWidth="1"/>
    <col min="7996" max="7996" width="12" customWidth="1"/>
    <col min="7997" max="7997" width="11.453125" customWidth="1"/>
    <col min="7998" max="7998" width="14.08984375" customWidth="1"/>
    <col min="7999" max="7999" width="5.36328125" customWidth="1"/>
    <col min="8000" max="8000" width="67.453125" customWidth="1"/>
    <col min="8001" max="8001" width="26.453125" customWidth="1"/>
    <col min="8002" max="8002" width="3" customWidth="1"/>
    <col min="8003" max="8003" width="6" customWidth="1"/>
    <col min="8004" max="8004" width="12" customWidth="1"/>
    <col min="8005" max="8005" width="11.453125" customWidth="1"/>
    <col min="8006" max="8006" width="14.08984375" customWidth="1"/>
    <col min="8007" max="8007" width="5.36328125" customWidth="1"/>
    <col min="8008" max="8008" width="67.453125" customWidth="1"/>
    <col min="8009" max="8009" width="26.453125" customWidth="1"/>
    <col min="8010" max="8010" width="3" customWidth="1"/>
    <col min="8011" max="8011" width="6" customWidth="1"/>
    <col min="8012" max="8012" width="12" customWidth="1"/>
    <col min="8013" max="8013" width="11.453125" customWidth="1"/>
    <col min="8014" max="8014" width="14.08984375" customWidth="1"/>
    <col min="8015" max="8015" width="5.36328125" customWidth="1"/>
    <col min="8016" max="8016" width="67.453125" customWidth="1"/>
    <col min="8017" max="8017" width="26.453125" customWidth="1"/>
    <col min="8018" max="8018" width="3" customWidth="1"/>
    <col min="8019" max="8019" width="6" customWidth="1"/>
    <col min="8020" max="8020" width="12" customWidth="1"/>
    <col min="8021" max="8021" width="11.453125" customWidth="1"/>
    <col min="8022" max="8022" width="14.08984375" customWidth="1"/>
    <col min="8023" max="8023" width="5.36328125" customWidth="1"/>
    <col min="8024" max="8024" width="67.453125" customWidth="1"/>
    <col min="8025" max="8025" width="26.453125" customWidth="1"/>
    <col min="8026" max="8026" width="3" customWidth="1"/>
    <col min="8027" max="8027" width="6" customWidth="1"/>
    <col min="8028" max="8028" width="12" customWidth="1"/>
    <col min="8029" max="8029" width="11.453125" customWidth="1"/>
    <col min="8030" max="8030" width="14.08984375" customWidth="1"/>
    <col min="8031" max="8031" width="5.36328125" customWidth="1"/>
    <col min="8032" max="8032" width="67.453125" customWidth="1"/>
    <col min="8033" max="8033" width="26.453125" customWidth="1"/>
    <col min="8034" max="8034" width="3" customWidth="1"/>
    <col min="8035" max="8035" width="6" customWidth="1"/>
    <col min="8036" max="8036" width="12" customWidth="1"/>
    <col min="8037" max="8037" width="11.453125" customWidth="1"/>
    <col min="8038" max="8038" width="14.08984375" customWidth="1"/>
    <col min="8039" max="8039" width="5.36328125" customWidth="1"/>
    <col min="8040" max="8040" width="67.453125" customWidth="1"/>
    <col min="8041" max="8041" width="26.453125" customWidth="1"/>
    <col min="8042" max="8042" width="3" customWidth="1"/>
    <col min="8043" max="8043" width="6" customWidth="1"/>
    <col min="8044" max="8044" width="12" customWidth="1"/>
    <col min="8045" max="8045" width="11.453125" customWidth="1"/>
    <col min="8046" max="8046" width="14.08984375" customWidth="1"/>
    <col min="8047" max="8047" width="5.36328125" customWidth="1"/>
    <col min="8048" max="8048" width="67.453125" customWidth="1"/>
    <col min="8049" max="8049" width="26.453125" customWidth="1"/>
    <col min="8050" max="8050" width="3" customWidth="1"/>
    <col min="8051" max="8051" width="6" customWidth="1"/>
    <col min="8052" max="8052" width="12" customWidth="1"/>
    <col min="8053" max="8053" width="11.453125" customWidth="1"/>
    <col min="8054" max="8054" width="14.08984375" customWidth="1"/>
    <col min="8055" max="8055" width="5.36328125" customWidth="1"/>
    <col min="8056" max="8056" width="67.453125" customWidth="1"/>
    <col min="8057" max="8057" width="26.453125" customWidth="1"/>
    <col min="8058" max="8058" width="3" customWidth="1"/>
    <col min="8059" max="8059" width="6" customWidth="1"/>
    <col min="8060" max="8060" width="12" customWidth="1"/>
    <col min="8061" max="8061" width="11.453125" customWidth="1"/>
    <col min="8062" max="8062" width="14.08984375" customWidth="1"/>
    <col min="8063" max="8063" width="5.36328125" customWidth="1"/>
    <col min="8064" max="8064" width="67.453125" customWidth="1"/>
    <col min="8065" max="8065" width="26.453125" customWidth="1"/>
    <col min="8066" max="8066" width="3" customWidth="1"/>
    <col min="8067" max="8067" width="6" customWidth="1"/>
    <col min="8068" max="8068" width="12" customWidth="1"/>
    <col min="8069" max="8069" width="11.453125" customWidth="1"/>
    <col min="8070" max="8070" width="14.08984375" customWidth="1"/>
    <col min="8071" max="8071" width="5.36328125" customWidth="1"/>
    <col min="8072" max="8072" width="67.453125" customWidth="1"/>
    <col min="8073" max="8073" width="26.453125" customWidth="1"/>
    <col min="8074" max="8074" width="3" customWidth="1"/>
    <col min="8075" max="8075" width="6" customWidth="1"/>
    <col min="8076" max="8076" width="12" customWidth="1"/>
    <col min="8077" max="8077" width="11.453125" customWidth="1"/>
    <col min="8078" max="8078" width="14.08984375" customWidth="1"/>
    <col min="8079" max="8079" width="5.36328125" customWidth="1"/>
    <col min="8080" max="8080" width="67.453125" customWidth="1"/>
    <col min="8081" max="8081" width="26.453125" customWidth="1"/>
    <col min="8082" max="8082" width="3" customWidth="1"/>
    <col min="8083" max="8083" width="6" customWidth="1"/>
    <col min="8084" max="8084" width="12" customWidth="1"/>
    <col min="8085" max="8085" width="11.453125" customWidth="1"/>
    <col min="8086" max="8086" width="14.08984375" customWidth="1"/>
    <col min="8087" max="8087" width="5.36328125" customWidth="1"/>
    <col min="8088" max="8088" width="67.453125" customWidth="1"/>
    <col min="8089" max="8089" width="26.453125" customWidth="1"/>
    <col min="8090" max="8090" width="3" customWidth="1"/>
    <col min="8091" max="8091" width="6" customWidth="1"/>
    <col min="8092" max="8092" width="12" customWidth="1"/>
    <col min="8093" max="8093" width="11.453125" customWidth="1"/>
    <col min="8094" max="8094" width="14.08984375" customWidth="1"/>
    <col min="8095" max="8095" width="5.36328125" customWidth="1"/>
    <col min="8096" max="8096" width="67.453125" customWidth="1"/>
    <col min="8097" max="8097" width="26.453125" customWidth="1"/>
    <col min="8098" max="8098" width="3" customWidth="1"/>
    <col min="8099" max="8099" width="6" customWidth="1"/>
    <col min="8100" max="8100" width="12" customWidth="1"/>
    <col min="8101" max="8101" width="11.453125" customWidth="1"/>
    <col min="8102" max="8102" width="14.08984375" customWidth="1"/>
    <col min="8103" max="8103" width="5.36328125" customWidth="1"/>
    <col min="8104" max="8104" width="67.453125" customWidth="1"/>
    <col min="8105" max="8105" width="26.453125" customWidth="1"/>
    <col min="8106" max="8106" width="3" customWidth="1"/>
    <col min="8107" max="8107" width="6" customWidth="1"/>
    <col min="8108" max="8108" width="12" customWidth="1"/>
    <col min="8109" max="8109" width="11.453125" customWidth="1"/>
    <col min="8110" max="8110" width="14.08984375" customWidth="1"/>
    <col min="8111" max="8111" width="5.36328125" customWidth="1"/>
    <col min="8112" max="8112" width="67.453125" customWidth="1"/>
    <col min="8113" max="8113" width="26.453125" customWidth="1"/>
    <col min="8114" max="8114" width="3" customWidth="1"/>
    <col min="8115" max="8115" width="6" customWidth="1"/>
    <col min="8116" max="8116" width="12" customWidth="1"/>
    <col min="8117" max="8117" width="11.453125" customWidth="1"/>
    <col min="8118" max="8118" width="14.08984375" customWidth="1"/>
    <col min="8119" max="8119" width="5.36328125" customWidth="1"/>
    <col min="8120" max="8120" width="67.453125" customWidth="1"/>
    <col min="8121" max="8121" width="26.453125" customWidth="1"/>
    <col min="8122" max="8122" width="3" customWidth="1"/>
    <col min="8123" max="8123" width="6" customWidth="1"/>
    <col min="8124" max="8124" width="12" customWidth="1"/>
    <col min="8125" max="8125" width="11.453125" customWidth="1"/>
    <col min="8126" max="8126" width="14.08984375" customWidth="1"/>
    <col min="8127" max="8127" width="5.36328125" customWidth="1"/>
    <col min="8128" max="8128" width="67.453125" customWidth="1"/>
    <col min="8129" max="8129" width="26.453125" customWidth="1"/>
    <col min="8130" max="8130" width="3" customWidth="1"/>
    <col min="8131" max="8131" width="6" customWidth="1"/>
    <col min="8132" max="8132" width="12" customWidth="1"/>
    <col min="8133" max="8133" width="11.453125" customWidth="1"/>
    <col min="8134" max="8134" width="14.08984375" customWidth="1"/>
    <col min="8135" max="8135" width="5.36328125" customWidth="1"/>
    <col min="8136" max="8136" width="67.453125" customWidth="1"/>
    <col min="8137" max="8137" width="26.453125" customWidth="1"/>
    <col min="8138" max="8138" width="3" customWidth="1"/>
    <col min="8139" max="8139" width="6" customWidth="1"/>
    <col min="8140" max="8140" width="12" customWidth="1"/>
    <col min="8141" max="8141" width="11.453125" customWidth="1"/>
    <col min="8142" max="8142" width="14.08984375" customWidth="1"/>
    <col min="8143" max="8143" width="5.36328125" customWidth="1"/>
    <col min="8144" max="8144" width="67.453125" customWidth="1"/>
    <col min="8145" max="8145" width="26.453125" customWidth="1"/>
    <col min="8146" max="8146" width="3" customWidth="1"/>
    <col min="8147" max="8147" width="6" customWidth="1"/>
    <col min="8148" max="8148" width="12" customWidth="1"/>
    <col min="8149" max="8149" width="11.453125" customWidth="1"/>
    <col min="8150" max="8150" width="14.08984375" customWidth="1"/>
    <col min="8151" max="8151" width="5.36328125" customWidth="1"/>
    <col min="8152" max="8152" width="67.453125" customWidth="1"/>
    <col min="8153" max="8153" width="26.453125" customWidth="1"/>
    <col min="8154" max="8154" width="3" customWidth="1"/>
    <col min="8155" max="8155" width="6" customWidth="1"/>
    <col min="8156" max="8156" width="12" customWidth="1"/>
    <col min="8157" max="8157" width="11.453125" customWidth="1"/>
    <col min="8158" max="8158" width="14.08984375" customWidth="1"/>
    <col min="8159" max="8159" width="5.36328125" customWidth="1"/>
    <col min="8160" max="8160" width="67.453125" customWidth="1"/>
    <col min="8161" max="8161" width="26.453125" customWidth="1"/>
    <col min="8162" max="8162" width="3" customWidth="1"/>
    <col min="8163" max="8163" width="6" customWidth="1"/>
    <col min="8164" max="8164" width="12" customWidth="1"/>
    <col min="8165" max="8165" width="11.453125" customWidth="1"/>
    <col min="8166" max="8166" width="14.08984375" customWidth="1"/>
    <col min="8167" max="8167" width="5.36328125" customWidth="1"/>
    <col min="8168" max="8168" width="67.453125" customWidth="1"/>
    <col min="8169" max="8169" width="26.453125" customWidth="1"/>
    <col min="8170" max="8170" width="3" customWidth="1"/>
    <col min="8171" max="8171" width="6" customWidth="1"/>
    <col min="8172" max="8172" width="12" customWidth="1"/>
    <col min="8173" max="8173" width="11.453125" customWidth="1"/>
    <col min="8174" max="8174" width="14.08984375" customWidth="1"/>
    <col min="8175" max="8175" width="5.36328125" customWidth="1"/>
    <col min="8176" max="8176" width="67.453125" customWidth="1"/>
    <col min="8177" max="8177" width="26.453125" customWidth="1"/>
    <col min="8178" max="8178" width="3" customWidth="1"/>
    <col min="8179" max="8179" width="6" customWidth="1"/>
    <col min="8180" max="8180" width="12" customWidth="1"/>
    <col min="8181" max="8181" width="11.453125" customWidth="1"/>
    <col min="8182" max="8182" width="14.08984375" customWidth="1"/>
    <col min="8183" max="8183" width="5.36328125" customWidth="1"/>
    <col min="8184" max="8184" width="67.453125" customWidth="1"/>
    <col min="8185" max="8185" width="26.453125" customWidth="1"/>
    <col min="8186" max="8186" width="3" customWidth="1"/>
    <col min="8187" max="8187" width="6" customWidth="1"/>
    <col min="8188" max="8188" width="12" customWidth="1"/>
    <col min="8189" max="8189" width="11.453125" customWidth="1"/>
    <col min="8190" max="8190" width="14.08984375" customWidth="1"/>
    <col min="8191" max="8191" width="5.36328125" customWidth="1"/>
    <col min="8192" max="8192" width="67.453125" customWidth="1"/>
    <col min="8193" max="8193" width="26.453125" customWidth="1"/>
    <col min="8194" max="8194" width="3" customWidth="1"/>
    <col min="8195" max="8195" width="6" customWidth="1"/>
    <col min="8196" max="8196" width="12" customWidth="1"/>
    <col min="8197" max="8197" width="11.453125" customWidth="1"/>
    <col min="8198" max="8198" width="14.08984375" customWidth="1"/>
    <col min="8199" max="8199" width="5.36328125" customWidth="1"/>
    <col min="8200" max="8200" width="67.453125" customWidth="1"/>
    <col min="8201" max="8201" width="26.453125" customWidth="1"/>
    <col min="8202" max="8202" width="3" customWidth="1"/>
    <col min="8203" max="8203" width="6" customWidth="1"/>
    <col min="8204" max="8204" width="12" customWidth="1"/>
    <col min="8205" max="8205" width="11.453125" customWidth="1"/>
    <col min="8206" max="8206" width="14.08984375" customWidth="1"/>
    <col min="8207" max="8207" width="5.36328125" customWidth="1"/>
    <col min="8208" max="8208" width="67.453125" customWidth="1"/>
    <col min="8209" max="8209" width="26.453125" customWidth="1"/>
    <col min="8210" max="8210" width="3" customWidth="1"/>
    <col min="8211" max="8211" width="6" customWidth="1"/>
    <col min="8212" max="8212" width="12" customWidth="1"/>
    <col min="8213" max="8213" width="11.453125" customWidth="1"/>
    <col min="8214" max="8214" width="14.08984375" customWidth="1"/>
    <col min="8215" max="8215" width="5.36328125" customWidth="1"/>
    <col min="8216" max="8216" width="67.453125" customWidth="1"/>
    <col min="8217" max="8217" width="26.453125" customWidth="1"/>
    <col min="8218" max="8218" width="3" customWidth="1"/>
    <col min="8219" max="8219" width="6" customWidth="1"/>
    <col min="8220" max="8220" width="12" customWidth="1"/>
    <col min="8221" max="8221" width="11.453125" customWidth="1"/>
    <col min="8222" max="8222" width="14.08984375" customWidth="1"/>
    <col min="8223" max="8223" width="5.36328125" customWidth="1"/>
    <col min="8224" max="8224" width="67.453125" customWidth="1"/>
    <col min="8225" max="8225" width="26.453125" customWidth="1"/>
    <col min="8226" max="8226" width="3" customWidth="1"/>
    <col min="8227" max="8227" width="6" customWidth="1"/>
    <col min="8228" max="8228" width="12" customWidth="1"/>
    <col min="8229" max="8229" width="11.453125" customWidth="1"/>
    <col min="8230" max="8230" width="14.08984375" customWidth="1"/>
    <col min="8231" max="8231" width="5.36328125" customWidth="1"/>
    <col min="8232" max="8232" width="67.453125" customWidth="1"/>
    <col min="8233" max="8233" width="26.453125" customWidth="1"/>
    <col min="8234" max="8234" width="3" customWidth="1"/>
    <col min="8235" max="8235" width="6" customWidth="1"/>
    <col min="8236" max="8236" width="12" customWidth="1"/>
    <col min="8237" max="8237" width="11.453125" customWidth="1"/>
    <col min="8238" max="8238" width="14.08984375" customWidth="1"/>
    <col min="8239" max="8239" width="5.36328125" customWidth="1"/>
    <col min="8240" max="8240" width="67.453125" customWidth="1"/>
    <col min="8241" max="8241" width="26.453125" customWidth="1"/>
    <col min="8242" max="8242" width="3" customWidth="1"/>
    <col min="8243" max="8243" width="6" customWidth="1"/>
    <col min="8244" max="8244" width="12" customWidth="1"/>
    <col min="8245" max="8245" width="11.453125" customWidth="1"/>
    <col min="8246" max="8246" width="14.08984375" customWidth="1"/>
    <col min="8247" max="8247" width="5.36328125" customWidth="1"/>
    <col min="8248" max="8248" width="67.453125" customWidth="1"/>
    <col min="8249" max="8249" width="26.453125" customWidth="1"/>
    <col min="8250" max="8250" width="3" customWidth="1"/>
    <col min="8251" max="8251" width="6" customWidth="1"/>
    <col min="8252" max="8252" width="12" customWidth="1"/>
    <col min="8253" max="8253" width="11.453125" customWidth="1"/>
    <col min="8254" max="8254" width="14.08984375" customWidth="1"/>
    <col min="8255" max="8255" width="5.36328125" customWidth="1"/>
    <col min="8256" max="8256" width="67.453125" customWidth="1"/>
    <col min="8257" max="8257" width="26.453125" customWidth="1"/>
    <col min="8258" max="8258" width="3" customWidth="1"/>
    <col min="8259" max="8259" width="6" customWidth="1"/>
    <col min="8260" max="8260" width="12" customWidth="1"/>
    <col min="8261" max="8261" width="11.453125" customWidth="1"/>
    <col min="8262" max="8262" width="14.08984375" customWidth="1"/>
    <col min="8263" max="8263" width="5.36328125" customWidth="1"/>
    <col min="8264" max="8264" width="67.453125" customWidth="1"/>
    <col min="8265" max="8265" width="26.453125" customWidth="1"/>
    <col min="8266" max="8266" width="3" customWidth="1"/>
    <col min="8267" max="8267" width="6" customWidth="1"/>
    <col min="8268" max="8268" width="12" customWidth="1"/>
    <col min="8269" max="8269" width="11.453125" customWidth="1"/>
    <col min="8270" max="8270" width="14.08984375" customWidth="1"/>
    <col min="8271" max="8271" width="5.36328125" customWidth="1"/>
    <col min="8272" max="8272" width="67.453125" customWidth="1"/>
    <col min="8273" max="8273" width="26.453125" customWidth="1"/>
    <col min="8274" max="8274" width="3" customWidth="1"/>
    <col min="8275" max="8275" width="6" customWidth="1"/>
    <col min="8276" max="8276" width="12" customWidth="1"/>
    <col min="8277" max="8277" width="11.453125" customWidth="1"/>
    <col min="8278" max="8278" width="14.08984375" customWidth="1"/>
    <col min="8279" max="8279" width="5.36328125" customWidth="1"/>
    <col min="8280" max="8280" width="67.453125" customWidth="1"/>
    <col min="8281" max="8281" width="26.453125" customWidth="1"/>
    <col min="8282" max="8282" width="3" customWidth="1"/>
    <col min="8283" max="8283" width="6" customWidth="1"/>
    <col min="8284" max="8284" width="12" customWidth="1"/>
    <col min="8285" max="8285" width="11.453125" customWidth="1"/>
    <col min="8286" max="8286" width="14.08984375" customWidth="1"/>
    <col min="8287" max="8287" width="5.36328125" customWidth="1"/>
    <col min="8288" max="8288" width="67.453125" customWidth="1"/>
    <col min="8289" max="8289" width="26.453125" customWidth="1"/>
    <col min="8290" max="8290" width="3" customWidth="1"/>
    <col min="8291" max="8291" width="6" customWidth="1"/>
    <col min="8292" max="8292" width="12" customWidth="1"/>
    <col min="8293" max="8293" width="11.453125" customWidth="1"/>
    <col min="8294" max="8294" width="14.08984375" customWidth="1"/>
    <col min="8295" max="8295" width="5.36328125" customWidth="1"/>
    <col min="8296" max="8296" width="67.453125" customWidth="1"/>
    <col min="8297" max="8297" width="26.453125" customWidth="1"/>
    <col min="8298" max="8298" width="3" customWidth="1"/>
    <col min="8299" max="8299" width="6" customWidth="1"/>
    <col min="8300" max="8300" width="12" customWidth="1"/>
    <col min="8301" max="8301" width="11.453125" customWidth="1"/>
    <col min="8302" max="8302" width="14.08984375" customWidth="1"/>
    <col min="8303" max="8303" width="5.36328125" customWidth="1"/>
    <col min="8304" max="8304" width="67.453125" customWidth="1"/>
    <col min="8305" max="8305" width="26.453125" customWidth="1"/>
    <col min="8306" max="8306" width="3" customWidth="1"/>
    <col min="8307" max="8307" width="6" customWidth="1"/>
    <col min="8308" max="8308" width="12" customWidth="1"/>
    <col min="8309" max="8309" width="11.453125" customWidth="1"/>
    <col min="8310" max="8310" width="14.08984375" customWidth="1"/>
    <col min="8311" max="8311" width="5.36328125" customWidth="1"/>
    <col min="8312" max="8312" width="67.453125" customWidth="1"/>
    <col min="8313" max="8313" width="26.453125" customWidth="1"/>
    <col min="8314" max="8314" width="3" customWidth="1"/>
    <col min="8315" max="8315" width="6" customWidth="1"/>
    <col min="8316" max="8316" width="12" customWidth="1"/>
    <col min="8317" max="8317" width="11.453125" customWidth="1"/>
    <col min="8318" max="8318" width="14.08984375" customWidth="1"/>
    <col min="8319" max="8319" width="5.36328125" customWidth="1"/>
    <col min="8320" max="8320" width="67.453125" customWidth="1"/>
    <col min="8321" max="8321" width="26.453125" customWidth="1"/>
    <col min="8322" max="8322" width="3" customWidth="1"/>
    <col min="8323" max="8323" width="6" customWidth="1"/>
    <col min="8324" max="8324" width="12" customWidth="1"/>
    <col min="8325" max="8325" width="11.453125" customWidth="1"/>
    <col min="8326" max="8326" width="14.08984375" customWidth="1"/>
    <col min="8327" max="8327" width="5.36328125" customWidth="1"/>
    <col min="8328" max="8328" width="67.453125" customWidth="1"/>
    <col min="8329" max="8329" width="26.453125" customWidth="1"/>
    <col min="8330" max="8330" width="3" customWidth="1"/>
    <col min="8331" max="8331" width="6" customWidth="1"/>
    <col min="8332" max="8332" width="12" customWidth="1"/>
    <col min="8333" max="8333" width="11.453125" customWidth="1"/>
    <col min="8334" max="8334" width="14.08984375" customWidth="1"/>
    <col min="8335" max="8335" width="5.36328125" customWidth="1"/>
    <col min="8336" max="8336" width="67.453125" customWidth="1"/>
    <col min="8337" max="8337" width="26.453125" customWidth="1"/>
    <col min="8338" max="8338" width="3" customWidth="1"/>
    <col min="8339" max="8339" width="6" customWidth="1"/>
    <col min="8340" max="8340" width="12" customWidth="1"/>
    <col min="8341" max="8341" width="11.453125" customWidth="1"/>
    <col min="8342" max="8342" width="14.08984375" customWidth="1"/>
    <col min="8343" max="8343" width="5.36328125" customWidth="1"/>
    <col min="8344" max="8344" width="67.453125" customWidth="1"/>
    <col min="8345" max="8345" width="26.453125" customWidth="1"/>
    <col min="8346" max="8346" width="3" customWidth="1"/>
    <col min="8347" max="8347" width="6" customWidth="1"/>
    <col min="8348" max="8348" width="12" customWidth="1"/>
    <col min="8349" max="8349" width="11.453125" customWidth="1"/>
    <col min="8350" max="8350" width="14.08984375" customWidth="1"/>
    <col min="8351" max="8351" width="5.36328125" customWidth="1"/>
    <col min="8352" max="8352" width="67.453125" customWidth="1"/>
    <col min="8353" max="8353" width="26.453125" customWidth="1"/>
    <col min="8354" max="8354" width="3" customWidth="1"/>
    <col min="8355" max="8355" width="6" customWidth="1"/>
    <col min="8356" max="8356" width="12" customWidth="1"/>
    <col min="8357" max="8357" width="11.453125" customWidth="1"/>
    <col min="8358" max="8358" width="14.08984375" customWidth="1"/>
    <col min="8359" max="8359" width="5.36328125" customWidth="1"/>
    <col min="8360" max="8360" width="67.453125" customWidth="1"/>
    <col min="8361" max="8361" width="26.453125" customWidth="1"/>
    <col min="8362" max="8362" width="3" customWidth="1"/>
    <col min="8363" max="8363" width="6" customWidth="1"/>
    <col min="8364" max="8364" width="12" customWidth="1"/>
    <col min="8365" max="8365" width="11.453125" customWidth="1"/>
    <col min="8366" max="8366" width="14.08984375" customWidth="1"/>
    <col min="8367" max="8367" width="5.36328125" customWidth="1"/>
    <col min="8368" max="8368" width="67.453125" customWidth="1"/>
    <col min="8369" max="8369" width="26.453125" customWidth="1"/>
    <col min="8370" max="8370" width="3" customWidth="1"/>
    <col min="8371" max="8371" width="6" customWidth="1"/>
    <col min="8372" max="8372" width="12" customWidth="1"/>
    <col min="8373" max="8373" width="11.453125" customWidth="1"/>
    <col min="8374" max="8374" width="14.08984375" customWidth="1"/>
    <col min="8375" max="8375" width="5.36328125" customWidth="1"/>
    <col min="8376" max="8376" width="67.453125" customWidth="1"/>
    <col min="8377" max="8377" width="26.453125" customWidth="1"/>
    <col min="8378" max="8378" width="3" customWidth="1"/>
    <col min="8379" max="8379" width="6" customWidth="1"/>
    <col min="8380" max="8380" width="12" customWidth="1"/>
    <col min="8381" max="8381" width="11.453125" customWidth="1"/>
    <col min="8382" max="8382" width="14.08984375" customWidth="1"/>
    <col min="8383" max="8383" width="5.36328125" customWidth="1"/>
    <col min="8384" max="8384" width="67.453125" customWidth="1"/>
    <col min="8385" max="8385" width="26.453125" customWidth="1"/>
    <col min="8386" max="8386" width="3" customWidth="1"/>
    <col min="8387" max="8387" width="6" customWidth="1"/>
    <col min="8388" max="8388" width="12" customWidth="1"/>
    <col min="8389" max="8389" width="11.453125" customWidth="1"/>
    <col min="8390" max="8390" width="14.08984375" customWidth="1"/>
    <col min="8391" max="8391" width="5.36328125" customWidth="1"/>
    <col min="8392" max="8392" width="67.453125" customWidth="1"/>
    <col min="8393" max="8393" width="26.453125" customWidth="1"/>
    <col min="8394" max="8394" width="3" customWidth="1"/>
    <col min="8395" max="8395" width="6" customWidth="1"/>
    <col min="8396" max="8396" width="12" customWidth="1"/>
    <col min="8397" max="8397" width="11.453125" customWidth="1"/>
    <col min="8398" max="8398" width="14.08984375" customWidth="1"/>
    <col min="8399" max="8399" width="5.36328125" customWidth="1"/>
    <col min="8400" max="8400" width="67.453125" customWidth="1"/>
    <col min="8401" max="8401" width="26.453125" customWidth="1"/>
    <col min="8402" max="8402" width="3" customWidth="1"/>
    <col min="8403" max="8403" width="6" customWidth="1"/>
    <col min="8404" max="8404" width="12" customWidth="1"/>
    <col min="8405" max="8405" width="11.453125" customWidth="1"/>
    <col min="8406" max="8406" width="14.08984375" customWidth="1"/>
    <col min="8407" max="8407" width="5.36328125" customWidth="1"/>
    <col min="8408" max="8408" width="67.453125" customWidth="1"/>
    <col min="8409" max="8409" width="26.453125" customWidth="1"/>
    <col min="8410" max="8410" width="3" customWidth="1"/>
    <col min="8411" max="8411" width="6" customWidth="1"/>
    <col min="8412" max="8412" width="12" customWidth="1"/>
    <col min="8413" max="8413" width="11.453125" customWidth="1"/>
    <col min="8414" max="8414" width="14.08984375" customWidth="1"/>
    <col min="8415" max="8415" width="5.36328125" customWidth="1"/>
    <col min="8416" max="8416" width="67.453125" customWidth="1"/>
    <col min="8417" max="8417" width="26.453125" customWidth="1"/>
    <col min="8418" max="8418" width="3" customWidth="1"/>
    <col min="8419" max="8419" width="6" customWidth="1"/>
    <col min="8420" max="8420" width="12" customWidth="1"/>
    <col min="8421" max="8421" width="11.453125" customWidth="1"/>
    <col min="8422" max="8422" width="14.08984375" customWidth="1"/>
    <col min="8423" max="8423" width="5.36328125" customWidth="1"/>
    <col min="8424" max="8424" width="67.453125" customWidth="1"/>
    <col min="8425" max="8425" width="26.453125" customWidth="1"/>
    <col min="8426" max="8426" width="3" customWidth="1"/>
    <col min="8427" max="8427" width="6" customWidth="1"/>
    <col min="8428" max="8428" width="12" customWidth="1"/>
    <col min="8429" max="8429" width="11.453125" customWidth="1"/>
    <col min="8430" max="8430" width="14.08984375" customWidth="1"/>
    <col min="8431" max="8431" width="5.36328125" customWidth="1"/>
    <col min="8432" max="8432" width="67.453125" customWidth="1"/>
    <col min="8433" max="8433" width="26.453125" customWidth="1"/>
    <col min="8434" max="8434" width="3" customWidth="1"/>
    <col min="8435" max="8435" width="6" customWidth="1"/>
    <col min="8436" max="8436" width="12" customWidth="1"/>
    <col min="8437" max="8437" width="11.453125" customWidth="1"/>
    <col min="8438" max="8438" width="14.08984375" customWidth="1"/>
    <col min="8439" max="8439" width="5.36328125" customWidth="1"/>
    <col min="8440" max="8440" width="67.453125" customWidth="1"/>
    <col min="8441" max="8441" width="26.453125" customWidth="1"/>
    <col min="8442" max="8442" width="3" customWidth="1"/>
    <col min="8443" max="8443" width="6" customWidth="1"/>
    <col min="8444" max="8444" width="12" customWidth="1"/>
    <col min="8445" max="8445" width="11.453125" customWidth="1"/>
    <col min="8446" max="8446" width="14.08984375" customWidth="1"/>
    <col min="8447" max="8447" width="5.36328125" customWidth="1"/>
    <col min="8448" max="8448" width="67.453125" customWidth="1"/>
    <col min="8449" max="8449" width="26.453125" customWidth="1"/>
    <col min="8450" max="8450" width="3" customWidth="1"/>
    <col min="8451" max="8451" width="6" customWidth="1"/>
    <col min="8452" max="8452" width="12" customWidth="1"/>
    <col min="8453" max="8453" width="11.453125" customWidth="1"/>
    <col min="8454" max="8454" width="14.08984375" customWidth="1"/>
    <col min="8455" max="8455" width="5.36328125" customWidth="1"/>
    <col min="8456" max="8456" width="67.453125" customWidth="1"/>
    <col min="8457" max="8457" width="26.453125" customWidth="1"/>
    <col min="8458" max="8458" width="3" customWidth="1"/>
    <col min="8459" max="8459" width="6" customWidth="1"/>
    <col min="8460" max="8460" width="12" customWidth="1"/>
    <col min="8461" max="8461" width="11.453125" customWidth="1"/>
    <col min="8462" max="8462" width="14.08984375" customWidth="1"/>
    <col min="8463" max="8463" width="5.36328125" customWidth="1"/>
    <col min="8464" max="8464" width="67.453125" customWidth="1"/>
    <col min="8465" max="8465" width="26.453125" customWidth="1"/>
    <col min="8466" max="8466" width="3" customWidth="1"/>
    <col min="8467" max="8467" width="6" customWidth="1"/>
    <col min="8468" max="8468" width="12" customWidth="1"/>
    <col min="8469" max="8469" width="11.453125" customWidth="1"/>
    <col min="8470" max="8470" width="14.08984375" customWidth="1"/>
    <col min="8471" max="8471" width="5.36328125" customWidth="1"/>
    <col min="8472" max="8472" width="67.453125" customWidth="1"/>
    <col min="8473" max="8473" width="26.453125" customWidth="1"/>
    <col min="8474" max="8474" width="3" customWidth="1"/>
    <col min="8475" max="8475" width="6" customWidth="1"/>
    <col min="8476" max="8476" width="12" customWidth="1"/>
    <col min="8477" max="8477" width="11.453125" customWidth="1"/>
    <col min="8478" max="8478" width="14.08984375" customWidth="1"/>
    <col min="8479" max="8479" width="5.36328125" customWidth="1"/>
    <col min="8480" max="8480" width="67.453125" customWidth="1"/>
    <col min="8481" max="8481" width="26.453125" customWidth="1"/>
    <col min="8482" max="8482" width="3" customWidth="1"/>
    <col min="8483" max="8483" width="6" customWidth="1"/>
    <col min="8484" max="8484" width="12" customWidth="1"/>
    <col min="8485" max="8485" width="11.453125" customWidth="1"/>
    <col min="8486" max="8486" width="14.08984375" customWidth="1"/>
    <col min="8487" max="8487" width="5.36328125" customWidth="1"/>
    <col min="8488" max="8488" width="67.453125" customWidth="1"/>
    <col min="8489" max="8489" width="26.453125" customWidth="1"/>
    <col min="8490" max="8490" width="3" customWidth="1"/>
    <col min="8491" max="8491" width="6" customWidth="1"/>
    <col min="8492" max="8492" width="12" customWidth="1"/>
    <col min="8493" max="8493" width="11.453125" customWidth="1"/>
    <col min="8494" max="8494" width="14.08984375" customWidth="1"/>
    <col min="8495" max="8495" width="5.36328125" customWidth="1"/>
    <col min="8496" max="8496" width="67.453125" customWidth="1"/>
    <col min="8497" max="8497" width="26.453125" customWidth="1"/>
    <col min="8498" max="8498" width="3" customWidth="1"/>
    <col min="8499" max="8499" width="6" customWidth="1"/>
    <col min="8500" max="8500" width="12" customWidth="1"/>
    <col min="8501" max="8501" width="11.453125" customWidth="1"/>
    <col min="8502" max="8502" width="14.08984375" customWidth="1"/>
    <col min="8503" max="8503" width="5.36328125" customWidth="1"/>
    <col min="8504" max="8504" width="67.453125" customWidth="1"/>
    <col min="8505" max="8505" width="26.453125" customWidth="1"/>
    <col min="8506" max="8506" width="3" customWidth="1"/>
    <col min="8507" max="8507" width="6" customWidth="1"/>
    <col min="8508" max="8508" width="12" customWidth="1"/>
    <col min="8509" max="8509" width="11.453125" customWidth="1"/>
    <col min="8510" max="8510" width="14.08984375" customWidth="1"/>
    <col min="8511" max="8511" width="5.36328125" customWidth="1"/>
    <col min="8512" max="8512" width="67.453125" customWidth="1"/>
    <col min="8513" max="8513" width="26.453125" customWidth="1"/>
    <col min="8514" max="8514" width="3" customWidth="1"/>
    <col min="8515" max="8515" width="6" customWidth="1"/>
    <col min="8516" max="8516" width="12" customWidth="1"/>
    <col min="8517" max="8517" width="11.453125" customWidth="1"/>
    <col min="8518" max="8518" width="14.08984375" customWidth="1"/>
    <col min="8519" max="8519" width="5.36328125" customWidth="1"/>
    <col min="8520" max="8520" width="67.453125" customWidth="1"/>
    <col min="8521" max="8521" width="26.453125" customWidth="1"/>
    <col min="8522" max="8522" width="3" customWidth="1"/>
    <col min="8523" max="8523" width="6" customWidth="1"/>
    <col min="8524" max="8524" width="12" customWidth="1"/>
    <col min="8525" max="8525" width="11.453125" customWidth="1"/>
    <col min="8526" max="8526" width="14.08984375" customWidth="1"/>
    <col min="8527" max="8527" width="5.36328125" customWidth="1"/>
    <col min="8528" max="8528" width="67.453125" customWidth="1"/>
    <col min="8529" max="8529" width="26.453125" customWidth="1"/>
    <col min="8530" max="8530" width="3" customWidth="1"/>
    <col min="8531" max="8531" width="6" customWidth="1"/>
    <col min="8532" max="8532" width="12" customWidth="1"/>
    <col min="8533" max="8533" width="11.453125" customWidth="1"/>
    <col min="8534" max="8534" width="14.08984375" customWidth="1"/>
    <col min="8535" max="8535" width="5.36328125" customWidth="1"/>
    <col min="8536" max="8536" width="67.453125" customWidth="1"/>
    <col min="8537" max="8537" width="26.453125" customWidth="1"/>
    <col min="8538" max="8538" width="3" customWidth="1"/>
    <col min="8539" max="8539" width="6" customWidth="1"/>
    <col min="8540" max="8540" width="12" customWidth="1"/>
    <col min="8541" max="8541" width="11.453125" customWidth="1"/>
    <col min="8542" max="8542" width="14.08984375" customWidth="1"/>
    <col min="8543" max="8543" width="5.36328125" customWidth="1"/>
    <col min="8544" max="8544" width="67.453125" customWidth="1"/>
    <col min="8545" max="8545" width="26.453125" customWidth="1"/>
    <col min="8546" max="8546" width="3" customWidth="1"/>
    <col min="8547" max="8547" width="6" customWidth="1"/>
    <col min="8548" max="8548" width="12" customWidth="1"/>
    <col min="8549" max="8549" width="11.453125" customWidth="1"/>
    <col min="8550" max="8550" width="14.08984375" customWidth="1"/>
    <col min="8551" max="8551" width="5.36328125" customWidth="1"/>
    <col min="8552" max="8552" width="67.453125" customWidth="1"/>
    <col min="8553" max="8553" width="26.453125" customWidth="1"/>
    <col min="8554" max="8554" width="3" customWidth="1"/>
    <col min="8555" max="8555" width="6" customWidth="1"/>
    <col min="8556" max="8556" width="12" customWidth="1"/>
    <col min="8557" max="8557" width="11.453125" customWidth="1"/>
    <col min="8558" max="8558" width="14.08984375" customWidth="1"/>
    <col min="8559" max="8559" width="5.36328125" customWidth="1"/>
    <col min="8560" max="8560" width="67.453125" customWidth="1"/>
    <col min="8561" max="8561" width="26.453125" customWidth="1"/>
    <col min="8562" max="8562" width="3" customWidth="1"/>
    <col min="8563" max="8563" width="6" customWidth="1"/>
    <col min="8564" max="8564" width="12" customWidth="1"/>
    <col min="8565" max="8565" width="11.453125" customWidth="1"/>
    <col min="8566" max="8566" width="14.08984375" customWidth="1"/>
    <col min="8567" max="8567" width="5.36328125" customWidth="1"/>
    <col min="8568" max="8568" width="67.453125" customWidth="1"/>
    <col min="8569" max="8569" width="26.453125" customWidth="1"/>
    <col min="8570" max="8570" width="3" customWidth="1"/>
    <col min="8571" max="8571" width="6" customWidth="1"/>
    <col min="8572" max="8572" width="12" customWidth="1"/>
    <col min="8573" max="8573" width="11.453125" customWidth="1"/>
    <col min="8574" max="8574" width="14.08984375" customWidth="1"/>
    <col min="8575" max="8575" width="5.36328125" customWidth="1"/>
    <col min="8576" max="8576" width="67.453125" customWidth="1"/>
    <col min="8577" max="8577" width="26.453125" customWidth="1"/>
    <col min="8578" max="8578" width="3" customWidth="1"/>
    <col min="8579" max="8579" width="6" customWidth="1"/>
    <col min="8580" max="8580" width="12" customWidth="1"/>
    <col min="8581" max="8581" width="11.453125" customWidth="1"/>
    <col min="8582" max="8582" width="14.08984375" customWidth="1"/>
    <col min="8583" max="8583" width="5.36328125" customWidth="1"/>
    <col min="8584" max="8584" width="67.453125" customWidth="1"/>
    <col min="8585" max="8585" width="26.453125" customWidth="1"/>
    <col min="8586" max="8586" width="3" customWidth="1"/>
    <col min="8587" max="8587" width="6" customWidth="1"/>
    <col min="8588" max="8588" width="12" customWidth="1"/>
    <col min="8589" max="8589" width="11.453125" customWidth="1"/>
    <col min="8590" max="8590" width="14.08984375" customWidth="1"/>
    <col min="8591" max="8591" width="5.36328125" customWidth="1"/>
    <col min="8592" max="8592" width="67.453125" customWidth="1"/>
    <col min="8593" max="8593" width="26.453125" customWidth="1"/>
    <col min="8594" max="8594" width="3" customWidth="1"/>
    <col min="8595" max="8595" width="6" customWidth="1"/>
    <col min="8596" max="8596" width="12" customWidth="1"/>
    <col min="8597" max="8597" width="11.453125" customWidth="1"/>
    <col min="8598" max="8598" width="14.08984375" customWidth="1"/>
    <col min="8599" max="8599" width="5.36328125" customWidth="1"/>
    <col min="8600" max="8600" width="67.453125" customWidth="1"/>
    <col min="8601" max="8601" width="26.453125" customWidth="1"/>
    <col min="8602" max="8602" width="3" customWidth="1"/>
    <col min="8603" max="8603" width="6" customWidth="1"/>
    <col min="8604" max="8604" width="12" customWidth="1"/>
    <col min="8605" max="8605" width="11.453125" customWidth="1"/>
    <col min="8606" max="8606" width="14.08984375" customWidth="1"/>
    <col min="8607" max="8607" width="5.36328125" customWidth="1"/>
    <col min="8608" max="8608" width="67.453125" customWidth="1"/>
    <col min="8609" max="8609" width="26.453125" customWidth="1"/>
    <col min="8610" max="8610" width="3" customWidth="1"/>
    <col min="8611" max="8611" width="6" customWidth="1"/>
    <col min="8612" max="8612" width="12" customWidth="1"/>
    <col min="8613" max="8613" width="11.453125" customWidth="1"/>
    <col min="8614" max="8614" width="14.08984375" customWidth="1"/>
    <col min="8615" max="8615" width="5.36328125" customWidth="1"/>
    <col min="8616" max="8616" width="67.453125" customWidth="1"/>
    <col min="8617" max="8617" width="26.453125" customWidth="1"/>
    <col min="8618" max="8618" width="3" customWidth="1"/>
    <col min="8619" max="8619" width="6" customWidth="1"/>
    <col min="8620" max="8620" width="12" customWidth="1"/>
    <col min="8621" max="8621" width="11.453125" customWidth="1"/>
    <col min="8622" max="8622" width="14.08984375" customWidth="1"/>
    <col min="8623" max="8623" width="5.36328125" customWidth="1"/>
    <col min="8624" max="8624" width="67.453125" customWidth="1"/>
    <col min="8625" max="8625" width="26.453125" customWidth="1"/>
    <col min="8626" max="8626" width="3" customWidth="1"/>
    <col min="8627" max="8627" width="6" customWidth="1"/>
    <col min="8628" max="8628" width="12" customWidth="1"/>
    <col min="8629" max="8629" width="11.453125" customWidth="1"/>
    <col min="8630" max="8630" width="14.08984375" customWidth="1"/>
    <col min="8631" max="8631" width="5.36328125" customWidth="1"/>
    <col min="8632" max="8632" width="67.453125" customWidth="1"/>
    <col min="8633" max="8633" width="26.453125" customWidth="1"/>
    <col min="8634" max="8634" width="3" customWidth="1"/>
    <col min="8635" max="8635" width="6" customWidth="1"/>
    <col min="8636" max="8636" width="12" customWidth="1"/>
    <col min="8637" max="8637" width="11.453125" customWidth="1"/>
    <col min="8638" max="8638" width="14.08984375" customWidth="1"/>
    <col min="8639" max="8639" width="5.36328125" customWidth="1"/>
    <col min="8640" max="8640" width="67.453125" customWidth="1"/>
    <col min="8641" max="8641" width="26.453125" customWidth="1"/>
    <col min="8642" max="8642" width="3" customWidth="1"/>
    <col min="8643" max="8643" width="6" customWidth="1"/>
    <col min="8644" max="8644" width="12" customWidth="1"/>
    <col min="8645" max="8645" width="11.453125" customWidth="1"/>
    <col min="8646" max="8646" width="14.08984375" customWidth="1"/>
    <col min="8647" max="8647" width="5.36328125" customWidth="1"/>
    <col min="8648" max="8648" width="67.453125" customWidth="1"/>
    <col min="8649" max="8649" width="26.453125" customWidth="1"/>
    <col min="8650" max="8650" width="3" customWidth="1"/>
    <col min="8651" max="8651" width="6" customWidth="1"/>
    <col min="8652" max="8652" width="12" customWidth="1"/>
    <col min="8653" max="8653" width="11.453125" customWidth="1"/>
    <col min="8654" max="8654" width="14.08984375" customWidth="1"/>
    <col min="8655" max="8655" width="5.36328125" customWidth="1"/>
    <col min="8656" max="8656" width="67.453125" customWidth="1"/>
    <col min="8657" max="8657" width="26.453125" customWidth="1"/>
    <col min="8658" max="8658" width="3" customWidth="1"/>
    <col min="8659" max="8659" width="6" customWidth="1"/>
    <col min="8660" max="8660" width="12" customWidth="1"/>
    <col min="8661" max="8661" width="11.453125" customWidth="1"/>
    <col min="8662" max="8662" width="14.08984375" customWidth="1"/>
    <col min="8663" max="8663" width="5.36328125" customWidth="1"/>
    <col min="8664" max="8664" width="67.453125" customWidth="1"/>
    <col min="8665" max="8665" width="26.453125" customWidth="1"/>
    <col min="8666" max="8666" width="3" customWidth="1"/>
    <col min="8667" max="8667" width="6" customWidth="1"/>
    <col min="8668" max="8668" width="12" customWidth="1"/>
    <col min="8669" max="8669" width="11.453125" customWidth="1"/>
    <col min="8670" max="8670" width="14.08984375" customWidth="1"/>
    <col min="8671" max="8671" width="5.36328125" customWidth="1"/>
    <col min="8672" max="8672" width="67.453125" customWidth="1"/>
    <col min="8673" max="8673" width="26.453125" customWidth="1"/>
    <col min="8674" max="8674" width="3" customWidth="1"/>
    <col min="8675" max="8675" width="6" customWidth="1"/>
    <col min="8676" max="8676" width="12" customWidth="1"/>
    <col min="8677" max="8677" width="11.453125" customWidth="1"/>
    <col min="8678" max="8678" width="14.08984375" customWidth="1"/>
    <col min="8679" max="8679" width="5.36328125" customWidth="1"/>
    <col min="8680" max="8680" width="67.453125" customWidth="1"/>
    <col min="8681" max="8681" width="26.453125" customWidth="1"/>
    <col min="8682" max="8682" width="3" customWidth="1"/>
    <col min="8683" max="8683" width="6" customWidth="1"/>
    <col min="8684" max="8684" width="12" customWidth="1"/>
    <col min="8685" max="8685" width="11.453125" customWidth="1"/>
    <col min="8686" max="8686" width="14.08984375" customWidth="1"/>
    <col min="8687" max="8687" width="5.36328125" customWidth="1"/>
    <col min="8688" max="8688" width="67.453125" customWidth="1"/>
    <col min="8689" max="8689" width="26.453125" customWidth="1"/>
    <col min="8690" max="8690" width="3" customWidth="1"/>
    <col min="8691" max="8691" width="6" customWidth="1"/>
    <col min="8692" max="8692" width="12" customWidth="1"/>
    <col min="8693" max="8693" width="11.453125" customWidth="1"/>
    <col min="8694" max="8694" width="14.08984375" customWidth="1"/>
    <col min="8695" max="8695" width="5.36328125" customWidth="1"/>
    <col min="8696" max="8696" width="67.453125" customWidth="1"/>
    <col min="8697" max="8697" width="26.453125" customWidth="1"/>
    <col min="8698" max="8698" width="3" customWidth="1"/>
    <col min="8699" max="8699" width="6" customWidth="1"/>
    <col min="8700" max="8700" width="12" customWidth="1"/>
    <col min="8701" max="8701" width="11.453125" customWidth="1"/>
    <col min="8702" max="8702" width="14.08984375" customWidth="1"/>
    <col min="8703" max="8703" width="5.36328125" customWidth="1"/>
    <col min="8704" max="8704" width="67.453125" customWidth="1"/>
    <col min="8705" max="8705" width="26.453125" customWidth="1"/>
    <col min="8706" max="8706" width="3" customWidth="1"/>
    <col min="8707" max="8707" width="6" customWidth="1"/>
    <col min="8708" max="8708" width="12" customWidth="1"/>
    <col min="8709" max="8709" width="11.453125" customWidth="1"/>
    <col min="8710" max="8710" width="14.08984375" customWidth="1"/>
    <col min="8711" max="8711" width="5.36328125" customWidth="1"/>
    <col min="8712" max="8712" width="67.453125" customWidth="1"/>
    <col min="8713" max="8713" width="26.453125" customWidth="1"/>
    <col min="8714" max="8714" width="3" customWidth="1"/>
    <col min="8715" max="8715" width="6" customWidth="1"/>
    <col min="8716" max="8716" width="12" customWidth="1"/>
    <col min="8717" max="8717" width="11.453125" customWidth="1"/>
    <col min="8718" max="8718" width="14.08984375" customWidth="1"/>
    <col min="8719" max="8719" width="5.36328125" customWidth="1"/>
    <col min="8720" max="8720" width="67.453125" customWidth="1"/>
    <col min="8721" max="8721" width="26.453125" customWidth="1"/>
    <col min="8722" max="8722" width="3" customWidth="1"/>
    <col min="8723" max="8723" width="6" customWidth="1"/>
    <col min="8724" max="8724" width="12" customWidth="1"/>
    <col min="8725" max="8725" width="11.453125" customWidth="1"/>
    <col min="8726" max="8726" width="14.08984375" customWidth="1"/>
    <col min="8727" max="8727" width="5.36328125" customWidth="1"/>
    <col min="8728" max="8728" width="67.453125" customWidth="1"/>
    <col min="8729" max="8729" width="26.453125" customWidth="1"/>
    <col min="8730" max="8730" width="3" customWidth="1"/>
    <col min="8731" max="8731" width="6" customWidth="1"/>
    <col min="8732" max="8732" width="12" customWidth="1"/>
    <col min="8733" max="8733" width="11.453125" customWidth="1"/>
    <col min="8734" max="8734" width="14.08984375" customWidth="1"/>
    <col min="8735" max="8735" width="5.36328125" customWidth="1"/>
    <col min="8736" max="8736" width="67.453125" customWidth="1"/>
    <col min="8737" max="8737" width="26.453125" customWidth="1"/>
    <col min="8738" max="8738" width="3" customWidth="1"/>
    <col min="8739" max="8739" width="6" customWidth="1"/>
    <col min="8740" max="8740" width="12" customWidth="1"/>
    <col min="8741" max="8741" width="11.453125" customWidth="1"/>
    <col min="8742" max="8742" width="14.08984375" customWidth="1"/>
    <col min="8743" max="8743" width="5.36328125" customWidth="1"/>
    <col min="8744" max="8744" width="67.453125" customWidth="1"/>
    <col min="8745" max="8745" width="26.453125" customWidth="1"/>
    <col min="8746" max="8746" width="3" customWidth="1"/>
    <col min="8747" max="8747" width="6" customWidth="1"/>
    <col min="8748" max="8748" width="12" customWidth="1"/>
    <col min="8749" max="8749" width="11.453125" customWidth="1"/>
    <col min="8750" max="8750" width="14.08984375" customWidth="1"/>
    <col min="8751" max="8751" width="5.36328125" customWidth="1"/>
    <col min="8752" max="8752" width="67.453125" customWidth="1"/>
    <col min="8753" max="8753" width="26.453125" customWidth="1"/>
    <col min="8754" max="8754" width="3" customWidth="1"/>
    <col min="8755" max="8755" width="6" customWidth="1"/>
    <col min="8756" max="8756" width="12" customWidth="1"/>
    <col min="8757" max="8757" width="11.453125" customWidth="1"/>
    <col min="8758" max="8758" width="14.08984375" customWidth="1"/>
    <col min="8759" max="8759" width="5.36328125" customWidth="1"/>
    <col min="8760" max="8760" width="67.453125" customWidth="1"/>
    <col min="8761" max="8761" width="26.453125" customWidth="1"/>
    <col min="8762" max="8762" width="3" customWidth="1"/>
    <col min="8763" max="8763" width="6" customWidth="1"/>
    <col min="8764" max="8764" width="12" customWidth="1"/>
    <col min="8765" max="8765" width="11.453125" customWidth="1"/>
    <col min="8766" max="8766" width="14.08984375" customWidth="1"/>
    <col min="8767" max="8767" width="5.36328125" customWidth="1"/>
    <col min="8768" max="8768" width="67.453125" customWidth="1"/>
    <col min="8769" max="8769" width="26.453125" customWidth="1"/>
    <col min="8770" max="8770" width="3" customWidth="1"/>
    <col min="8771" max="8771" width="6" customWidth="1"/>
    <col min="8772" max="8772" width="12" customWidth="1"/>
    <col min="8773" max="8773" width="11.453125" customWidth="1"/>
    <col min="8774" max="8774" width="14.08984375" customWidth="1"/>
    <col min="8775" max="8775" width="5.36328125" customWidth="1"/>
    <col min="8776" max="8776" width="67.453125" customWidth="1"/>
    <col min="8777" max="8777" width="26.453125" customWidth="1"/>
    <col min="8778" max="8778" width="3" customWidth="1"/>
    <col min="8779" max="8779" width="6" customWidth="1"/>
    <col min="8780" max="8780" width="12" customWidth="1"/>
    <col min="8781" max="8781" width="11.453125" customWidth="1"/>
    <col min="8782" max="8782" width="14.08984375" customWidth="1"/>
    <col min="8783" max="8783" width="5.36328125" customWidth="1"/>
    <col min="8784" max="8784" width="67.453125" customWidth="1"/>
    <col min="8785" max="8785" width="26.453125" customWidth="1"/>
    <col min="8786" max="8786" width="3" customWidth="1"/>
    <col min="8787" max="8787" width="6" customWidth="1"/>
    <col min="8788" max="8788" width="12" customWidth="1"/>
    <col min="8789" max="8789" width="11.453125" customWidth="1"/>
    <col min="8790" max="8790" width="14.08984375" customWidth="1"/>
    <col min="8791" max="8791" width="5.36328125" customWidth="1"/>
    <col min="8792" max="8792" width="67.453125" customWidth="1"/>
    <col min="8793" max="8793" width="26.453125" customWidth="1"/>
    <col min="8794" max="8794" width="3" customWidth="1"/>
    <col min="8795" max="8795" width="6" customWidth="1"/>
    <col min="8796" max="8796" width="12" customWidth="1"/>
    <col min="8797" max="8797" width="11.453125" customWidth="1"/>
    <col min="8798" max="8798" width="14.08984375" customWidth="1"/>
    <col min="8799" max="8799" width="5.36328125" customWidth="1"/>
    <col min="8800" max="8800" width="67.453125" customWidth="1"/>
    <col min="8801" max="8801" width="26.453125" customWidth="1"/>
    <col min="8802" max="8802" width="3" customWidth="1"/>
    <col min="8803" max="8803" width="6" customWidth="1"/>
    <col min="8804" max="8804" width="12" customWidth="1"/>
    <col min="8805" max="8805" width="11.453125" customWidth="1"/>
    <col min="8806" max="8806" width="14.08984375" customWidth="1"/>
    <col min="8807" max="8807" width="5.36328125" customWidth="1"/>
    <col min="8808" max="8808" width="67.453125" customWidth="1"/>
    <col min="8809" max="8809" width="26.453125" customWidth="1"/>
    <col min="8810" max="8810" width="3" customWidth="1"/>
    <col min="8811" max="8811" width="6" customWidth="1"/>
    <col min="8812" max="8812" width="12" customWidth="1"/>
    <col min="8813" max="8813" width="11.453125" customWidth="1"/>
    <col min="8814" max="8814" width="14.08984375" customWidth="1"/>
    <col min="8815" max="8815" width="5.36328125" customWidth="1"/>
    <col min="8816" max="8816" width="67.453125" customWidth="1"/>
    <col min="8817" max="8817" width="26.453125" customWidth="1"/>
    <col min="8818" max="8818" width="3" customWidth="1"/>
    <col min="8819" max="8819" width="6" customWidth="1"/>
    <col min="8820" max="8820" width="12" customWidth="1"/>
    <col min="8821" max="8821" width="11.453125" customWidth="1"/>
    <col min="8822" max="8822" width="14.08984375" customWidth="1"/>
    <col min="8823" max="8823" width="5.36328125" customWidth="1"/>
    <col min="8824" max="8824" width="67.453125" customWidth="1"/>
    <col min="8825" max="8825" width="26.453125" customWidth="1"/>
    <col min="8826" max="8826" width="3" customWidth="1"/>
    <col min="8827" max="8827" width="6" customWidth="1"/>
    <col min="8828" max="8828" width="12" customWidth="1"/>
    <col min="8829" max="8829" width="11.453125" customWidth="1"/>
    <col min="8830" max="8830" width="14.08984375" customWidth="1"/>
    <col min="8831" max="8831" width="5.36328125" customWidth="1"/>
    <col min="8832" max="8832" width="67.453125" customWidth="1"/>
    <col min="8833" max="8833" width="26.453125" customWidth="1"/>
    <col min="8834" max="8834" width="3" customWidth="1"/>
    <col min="8835" max="8835" width="6" customWidth="1"/>
    <col min="8836" max="8836" width="12" customWidth="1"/>
    <col min="8837" max="8837" width="11.453125" customWidth="1"/>
    <col min="8838" max="8838" width="14.08984375" customWidth="1"/>
    <col min="8839" max="8839" width="5.36328125" customWidth="1"/>
    <col min="8840" max="8840" width="67.453125" customWidth="1"/>
    <col min="8841" max="8841" width="26.453125" customWidth="1"/>
    <col min="8842" max="8842" width="3" customWidth="1"/>
    <col min="8843" max="8843" width="6" customWidth="1"/>
    <col min="8844" max="8844" width="12" customWidth="1"/>
    <col min="8845" max="8845" width="11.453125" customWidth="1"/>
    <col min="8846" max="8846" width="14.08984375" customWidth="1"/>
    <col min="8847" max="8847" width="5.36328125" customWidth="1"/>
    <col min="8848" max="8848" width="67.453125" customWidth="1"/>
    <col min="8849" max="8849" width="26.453125" customWidth="1"/>
    <col min="8850" max="8850" width="3" customWidth="1"/>
    <col min="8851" max="8851" width="6" customWidth="1"/>
    <col min="8852" max="8852" width="12" customWidth="1"/>
    <col min="8853" max="8853" width="11.453125" customWidth="1"/>
    <col min="8854" max="8854" width="14.08984375" customWidth="1"/>
    <col min="8855" max="8855" width="5.36328125" customWidth="1"/>
    <col min="8856" max="8856" width="67.453125" customWidth="1"/>
    <col min="8857" max="8857" width="26.453125" customWidth="1"/>
    <col min="8858" max="8858" width="3" customWidth="1"/>
    <col min="8859" max="8859" width="6" customWidth="1"/>
    <col min="8860" max="8860" width="12" customWidth="1"/>
    <col min="8861" max="8861" width="11.453125" customWidth="1"/>
    <col min="8862" max="8862" width="14.08984375" customWidth="1"/>
    <col min="8863" max="8863" width="5.36328125" customWidth="1"/>
    <col min="8864" max="8864" width="67.453125" customWidth="1"/>
    <col min="8865" max="8865" width="26.453125" customWidth="1"/>
    <col min="8866" max="8866" width="3" customWidth="1"/>
    <col min="8867" max="8867" width="6" customWidth="1"/>
    <col min="8868" max="8868" width="12" customWidth="1"/>
    <col min="8869" max="8869" width="11.453125" customWidth="1"/>
    <col min="8870" max="8870" width="14.08984375" customWidth="1"/>
    <col min="8871" max="8871" width="5.36328125" customWidth="1"/>
    <col min="8872" max="8872" width="67.453125" customWidth="1"/>
    <col min="8873" max="8873" width="26.453125" customWidth="1"/>
    <col min="8874" max="8874" width="3" customWidth="1"/>
    <col min="8875" max="8875" width="6" customWidth="1"/>
    <col min="8876" max="8876" width="12" customWidth="1"/>
    <col min="8877" max="8877" width="11.453125" customWidth="1"/>
    <col min="8878" max="8878" width="14.08984375" customWidth="1"/>
    <col min="8879" max="8879" width="5.36328125" customWidth="1"/>
    <col min="8880" max="8880" width="67.453125" customWidth="1"/>
    <col min="8881" max="8881" width="26.453125" customWidth="1"/>
    <col min="8882" max="8882" width="3" customWidth="1"/>
    <col min="8883" max="8883" width="6" customWidth="1"/>
    <col min="8884" max="8884" width="12" customWidth="1"/>
    <col min="8885" max="8885" width="11.453125" customWidth="1"/>
    <col min="8886" max="8886" width="14.08984375" customWidth="1"/>
    <col min="8887" max="8887" width="5.36328125" customWidth="1"/>
    <col min="8888" max="8888" width="67.453125" customWidth="1"/>
    <col min="8889" max="8889" width="26.453125" customWidth="1"/>
    <col min="8890" max="8890" width="3" customWidth="1"/>
    <col min="8891" max="8891" width="6" customWidth="1"/>
    <col min="8892" max="8892" width="12" customWidth="1"/>
    <col min="8893" max="8893" width="11.453125" customWidth="1"/>
    <col min="8894" max="8894" width="14.08984375" customWidth="1"/>
    <col min="8895" max="8895" width="5.36328125" customWidth="1"/>
    <col min="8896" max="8896" width="67.453125" customWidth="1"/>
    <col min="8897" max="8897" width="26.453125" customWidth="1"/>
    <col min="8898" max="8898" width="3" customWidth="1"/>
    <col min="8899" max="8899" width="6" customWidth="1"/>
    <col min="8900" max="8900" width="12" customWidth="1"/>
    <col min="8901" max="8901" width="11.453125" customWidth="1"/>
    <col min="8902" max="8902" width="14.08984375" customWidth="1"/>
    <col min="8903" max="8903" width="5.36328125" customWidth="1"/>
    <col min="8904" max="8904" width="67.453125" customWidth="1"/>
    <col min="8905" max="8905" width="26.453125" customWidth="1"/>
    <col min="8906" max="8906" width="3" customWidth="1"/>
    <col min="8907" max="8907" width="6" customWidth="1"/>
    <col min="8908" max="8908" width="12" customWidth="1"/>
    <col min="8909" max="8909" width="11.453125" customWidth="1"/>
    <col min="8910" max="8910" width="14.08984375" customWidth="1"/>
    <col min="8911" max="8911" width="5.36328125" customWidth="1"/>
    <col min="8912" max="8912" width="67.453125" customWidth="1"/>
    <col min="8913" max="8913" width="26.453125" customWidth="1"/>
    <col min="8914" max="8914" width="3" customWidth="1"/>
    <col min="8915" max="8915" width="6" customWidth="1"/>
    <col min="8916" max="8916" width="12" customWidth="1"/>
    <col min="8917" max="8917" width="11.453125" customWidth="1"/>
    <col min="8918" max="8918" width="14.08984375" customWidth="1"/>
    <col min="8919" max="8919" width="5.36328125" customWidth="1"/>
    <col min="8920" max="8920" width="67.453125" customWidth="1"/>
    <col min="8921" max="8921" width="26.453125" customWidth="1"/>
    <col min="8922" max="8922" width="3" customWidth="1"/>
    <col min="8923" max="8923" width="6" customWidth="1"/>
    <col min="8924" max="8924" width="12" customWidth="1"/>
    <col min="8925" max="8925" width="11.453125" customWidth="1"/>
    <col min="8926" max="8926" width="14.08984375" customWidth="1"/>
    <col min="8927" max="8927" width="5.36328125" customWidth="1"/>
    <col min="8928" max="8928" width="67.453125" customWidth="1"/>
    <col min="8929" max="8929" width="26.453125" customWidth="1"/>
    <col min="8930" max="8930" width="3" customWidth="1"/>
    <col min="8931" max="8931" width="6" customWidth="1"/>
    <col min="8932" max="8932" width="12" customWidth="1"/>
    <col min="8933" max="8933" width="11.453125" customWidth="1"/>
    <col min="8934" max="8934" width="14.08984375" customWidth="1"/>
    <col min="8935" max="8935" width="5.36328125" customWidth="1"/>
    <col min="8936" max="8936" width="67.453125" customWidth="1"/>
    <col min="8937" max="8937" width="26.453125" customWidth="1"/>
    <col min="8938" max="8938" width="3" customWidth="1"/>
    <col min="8939" max="8939" width="6" customWidth="1"/>
    <col min="8940" max="8940" width="12" customWidth="1"/>
    <col min="8941" max="8941" width="11.453125" customWidth="1"/>
    <col min="8942" max="8942" width="14.08984375" customWidth="1"/>
    <col min="8943" max="8943" width="5.36328125" customWidth="1"/>
    <col min="8944" max="8944" width="67.453125" customWidth="1"/>
    <col min="8945" max="8945" width="26.453125" customWidth="1"/>
    <col min="8946" max="8946" width="3" customWidth="1"/>
    <col min="8947" max="8947" width="6" customWidth="1"/>
    <col min="8948" max="8948" width="12" customWidth="1"/>
    <col min="8949" max="8949" width="11.453125" customWidth="1"/>
    <col min="8950" max="8950" width="14.08984375" customWidth="1"/>
    <col min="8951" max="8951" width="5.36328125" customWidth="1"/>
    <col min="8952" max="8952" width="67.453125" customWidth="1"/>
    <col min="8953" max="8953" width="26.453125" customWidth="1"/>
    <col min="8954" max="8954" width="3" customWidth="1"/>
    <col min="8955" max="8955" width="6" customWidth="1"/>
    <col min="8956" max="8956" width="12" customWidth="1"/>
    <col min="8957" max="8957" width="11.453125" customWidth="1"/>
    <col min="8958" max="8958" width="14.08984375" customWidth="1"/>
    <col min="8959" max="8959" width="5.36328125" customWidth="1"/>
    <col min="8960" max="8960" width="67.453125" customWidth="1"/>
    <col min="8961" max="8961" width="26.453125" customWidth="1"/>
    <col min="8962" max="8962" width="3" customWidth="1"/>
    <col min="8963" max="8963" width="6" customWidth="1"/>
    <col min="8964" max="8964" width="12" customWidth="1"/>
    <col min="8965" max="8965" width="11.453125" customWidth="1"/>
    <col min="8966" max="8966" width="14.08984375" customWidth="1"/>
    <col min="8967" max="8967" width="5.36328125" customWidth="1"/>
    <col min="8968" max="8968" width="67.453125" customWidth="1"/>
    <col min="8969" max="8969" width="26.453125" customWidth="1"/>
    <col min="8970" max="8970" width="3" customWidth="1"/>
    <col min="8971" max="8971" width="6" customWidth="1"/>
    <col min="8972" max="8972" width="12" customWidth="1"/>
    <col min="8973" max="8973" width="11.453125" customWidth="1"/>
    <col min="8974" max="8974" width="14.08984375" customWidth="1"/>
    <col min="8975" max="8975" width="5.36328125" customWidth="1"/>
    <col min="8976" max="8976" width="67.453125" customWidth="1"/>
    <col min="8977" max="8977" width="26.453125" customWidth="1"/>
    <col min="8978" max="8978" width="3" customWidth="1"/>
    <col min="8979" max="8979" width="6" customWidth="1"/>
    <col min="8980" max="8980" width="12" customWidth="1"/>
    <col min="8981" max="8981" width="11.453125" customWidth="1"/>
    <col min="8982" max="8982" width="14.08984375" customWidth="1"/>
    <col min="8983" max="8983" width="5.36328125" customWidth="1"/>
    <col min="8984" max="8984" width="67.453125" customWidth="1"/>
    <col min="8985" max="8985" width="26.453125" customWidth="1"/>
    <col min="8986" max="8986" width="3" customWidth="1"/>
    <col min="8987" max="8987" width="6" customWidth="1"/>
    <col min="8988" max="8988" width="12" customWidth="1"/>
    <col min="8989" max="8989" width="11.453125" customWidth="1"/>
    <col min="8990" max="8990" width="14.08984375" customWidth="1"/>
    <col min="8991" max="8991" width="5.36328125" customWidth="1"/>
    <col min="8992" max="8992" width="67.453125" customWidth="1"/>
    <col min="8993" max="8993" width="26.453125" customWidth="1"/>
    <col min="8994" max="8994" width="3" customWidth="1"/>
    <col min="8995" max="8995" width="6" customWidth="1"/>
    <col min="8996" max="8996" width="12" customWidth="1"/>
    <col min="8997" max="8997" width="11.453125" customWidth="1"/>
    <col min="8998" max="8998" width="14.08984375" customWidth="1"/>
    <col min="8999" max="8999" width="5.36328125" customWidth="1"/>
    <col min="9000" max="9000" width="67.453125" customWidth="1"/>
    <col min="9001" max="9001" width="26.453125" customWidth="1"/>
    <col min="9002" max="9002" width="3" customWidth="1"/>
    <col min="9003" max="9003" width="6" customWidth="1"/>
    <col min="9004" max="9004" width="12" customWidth="1"/>
    <col min="9005" max="9005" width="11.453125" customWidth="1"/>
    <col min="9006" max="9006" width="14.08984375" customWidth="1"/>
    <col min="9007" max="9007" width="5.36328125" customWidth="1"/>
    <col min="9008" max="9008" width="67.453125" customWidth="1"/>
    <col min="9009" max="9009" width="26.453125" customWidth="1"/>
    <col min="9010" max="9010" width="3" customWidth="1"/>
    <col min="9011" max="9011" width="6" customWidth="1"/>
    <col min="9012" max="9012" width="12" customWidth="1"/>
    <col min="9013" max="9013" width="11.453125" customWidth="1"/>
    <col min="9014" max="9014" width="14.08984375" customWidth="1"/>
    <col min="9015" max="9015" width="5.36328125" customWidth="1"/>
    <col min="9016" max="9016" width="67.453125" customWidth="1"/>
    <col min="9017" max="9017" width="26.453125" customWidth="1"/>
    <col min="9018" max="9018" width="3" customWidth="1"/>
    <col min="9019" max="9019" width="6" customWidth="1"/>
    <col min="9020" max="9020" width="12" customWidth="1"/>
    <col min="9021" max="9021" width="11.453125" customWidth="1"/>
    <col min="9022" max="9022" width="14.08984375" customWidth="1"/>
    <col min="9023" max="9023" width="5.36328125" customWidth="1"/>
    <col min="9024" max="9024" width="67.453125" customWidth="1"/>
    <col min="9025" max="9025" width="26.453125" customWidth="1"/>
    <col min="9026" max="9026" width="3" customWidth="1"/>
    <col min="9027" max="9027" width="6" customWidth="1"/>
    <col min="9028" max="9028" width="12" customWidth="1"/>
    <col min="9029" max="9029" width="11.453125" customWidth="1"/>
    <col min="9030" max="9030" width="14.08984375" customWidth="1"/>
    <col min="9031" max="9031" width="5.36328125" customWidth="1"/>
    <col min="9032" max="9032" width="67.453125" customWidth="1"/>
    <col min="9033" max="9033" width="26.453125" customWidth="1"/>
    <col min="9034" max="9034" width="3" customWidth="1"/>
    <col min="9035" max="9035" width="6" customWidth="1"/>
    <col min="9036" max="9036" width="12" customWidth="1"/>
    <col min="9037" max="9037" width="11.453125" customWidth="1"/>
    <col min="9038" max="9038" width="14.08984375" customWidth="1"/>
    <col min="9039" max="9039" width="5.36328125" customWidth="1"/>
    <col min="9040" max="9040" width="67.453125" customWidth="1"/>
    <col min="9041" max="9041" width="26.453125" customWidth="1"/>
    <col min="9042" max="9042" width="3" customWidth="1"/>
    <col min="9043" max="9043" width="6" customWidth="1"/>
    <col min="9044" max="9044" width="12" customWidth="1"/>
    <col min="9045" max="9045" width="11.453125" customWidth="1"/>
    <col min="9046" max="9046" width="14.08984375" customWidth="1"/>
    <col min="9047" max="9047" width="5.36328125" customWidth="1"/>
    <col min="9048" max="9048" width="67.453125" customWidth="1"/>
    <col min="9049" max="9049" width="26.453125" customWidth="1"/>
    <col min="9050" max="9050" width="3" customWidth="1"/>
    <col min="9051" max="9051" width="6" customWidth="1"/>
    <col min="9052" max="9052" width="12" customWidth="1"/>
    <col min="9053" max="9053" width="11.453125" customWidth="1"/>
    <col min="9054" max="9054" width="14.08984375" customWidth="1"/>
    <col min="9055" max="9055" width="5.36328125" customWidth="1"/>
    <col min="9056" max="9056" width="67.453125" customWidth="1"/>
    <col min="9057" max="9057" width="26.453125" customWidth="1"/>
    <col min="9058" max="9058" width="3" customWidth="1"/>
    <col min="9059" max="9059" width="6" customWidth="1"/>
    <col min="9060" max="9060" width="12" customWidth="1"/>
    <col min="9061" max="9061" width="11.453125" customWidth="1"/>
    <col min="9062" max="9062" width="14.08984375" customWidth="1"/>
    <col min="9063" max="9063" width="5.36328125" customWidth="1"/>
    <col min="9064" max="9064" width="67.453125" customWidth="1"/>
    <col min="9065" max="9065" width="26.453125" customWidth="1"/>
    <col min="9066" max="9066" width="3" customWidth="1"/>
    <col min="9067" max="9067" width="6" customWidth="1"/>
    <col min="9068" max="9068" width="12" customWidth="1"/>
    <col min="9069" max="9069" width="11.453125" customWidth="1"/>
    <col min="9070" max="9070" width="14.08984375" customWidth="1"/>
    <col min="9071" max="9071" width="5.36328125" customWidth="1"/>
    <col min="9072" max="9072" width="67.453125" customWidth="1"/>
    <col min="9073" max="9073" width="26.453125" customWidth="1"/>
    <col min="9074" max="9074" width="3" customWidth="1"/>
    <col min="9075" max="9075" width="6" customWidth="1"/>
    <col min="9076" max="9076" width="12" customWidth="1"/>
    <col min="9077" max="9077" width="11.453125" customWidth="1"/>
    <col min="9078" max="9078" width="14.08984375" customWidth="1"/>
    <col min="9079" max="9079" width="5.36328125" customWidth="1"/>
    <col min="9080" max="9080" width="67.453125" customWidth="1"/>
    <col min="9081" max="9081" width="26.453125" customWidth="1"/>
    <col min="9082" max="9082" width="3" customWidth="1"/>
    <col min="9083" max="9083" width="6" customWidth="1"/>
    <col min="9084" max="9084" width="12" customWidth="1"/>
    <col min="9085" max="9085" width="11.453125" customWidth="1"/>
    <col min="9086" max="9086" width="14.08984375" customWidth="1"/>
    <col min="9087" max="9087" width="5.36328125" customWidth="1"/>
    <col min="9088" max="9088" width="67.453125" customWidth="1"/>
    <col min="9089" max="9089" width="26.453125" customWidth="1"/>
    <col min="9090" max="9090" width="3" customWidth="1"/>
    <col min="9091" max="9091" width="6" customWidth="1"/>
    <col min="9092" max="9092" width="12" customWidth="1"/>
    <col min="9093" max="9093" width="11.453125" customWidth="1"/>
    <col min="9094" max="9094" width="14.08984375" customWidth="1"/>
    <col min="9095" max="9095" width="5.36328125" customWidth="1"/>
    <col min="9096" max="9096" width="67.453125" customWidth="1"/>
    <col min="9097" max="9097" width="26.453125" customWidth="1"/>
    <col min="9098" max="9098" width="3" customWidth="1"/>
    <col min="9099" max="9099" width="6" customWidth="1"/>
    <col min="9100" max="9100" width="12" customWidth="1"/>
    <col min="9101" max="9101" width="11.453125" customWidth="1"/>
    <col min="9102" max="9102" width="14.08984375" customWidth="1"/>
    <col min="9103" max="9103" width="5.36328125" customWidth="1"/>
    <col min="9104" max="9104" width="67.453125" customWidth="1"/>
    <col min="9105" max="9105" width="26.453125" customWidth="1"/>
    <col min="9106" max="9106" width="3" customWidth="1"/>
    <col min="9107" max="9107" width="6" customWidth="1"/>
    <col min="9108" max="9108" width="12" customWidth="1"/>
    <col min="9109" max="9109" width="11.453125" customWidth="1"/>
    <col min="9110" max="9110" width="14.08984375" customWidth="1"/>
    <col min="9111" max="9111" width="5.36328125" customWidth="1"/>
    <col min="9112" max="9112" width="67.453125" customWidth="1"/>
    <col min="9113" max="9113" width="26.453125" customWidth="1"/>
    <col min="9114" max="9114" width="3" customWidth="1"/>
    <col min="9115" max="9115" width="6" customWidth="1"/>
    <col min="9116" max="9116" width="12" customWidth="1"/>
    <col min="9117" max="9117" width="11.453125" customWidth="1"/>
    <col min="9118" max="9118" width="14.08984375" customWidth="1"/>
    <col min="9119" max="9119" width="5.36328125" customWidth="1"/>
    <col min="9120" max="9120" width="67.453125" customWidth="1"/>
    <col min="9121" max="9121" width="26.453125" customWidth="1"/>
    <col min="9122" max="9122" width="3" customWidth="1"/>
    <col min="9123" max="9123" width="6" customWidth="1"/>
    <col min="9124" max="9124" width="12" customWidth="1"/>
    <col min="9125" max="9125" width="11.453125" customWidth="1"/>
    <col min="9126" max="9126" width="14.08984375" customWidth="1"/>
    <col min="9127" max="9127" width="5.36328125" customWidth="1"/>
    <col min="9128" max="9128" width="67.453125" customWidth="1"/>
    <col min="9129" max="9129" width="26.453125" customWidth="1"/>
    <col min="9130" max="9130" width="3" customWidth="1"/>
    <col min="9131" max="9131" width="6" customWidth="1"/>
    <col min="9132" max="9132" width="12" customWidth="1"/>
    <col min="9133" max="9133" width="11.453125" customWidth="1"/>
    <col min="9134" max="9134" width="14.08984375" customWidth="1"/>
    <col min="9135" max="9135" width="5.36328125" customWidth="1"/>
    <col min="9136" max="9136" width="67.453125" customWidth="1"/>
    <col min="9137" max="9137" width="26.453125" customWidth="1"/>
    <col min="9138" max="9138" width="3" customWidth="1"/>
    <col min="9139" max="9139" width="6" customWidth="1"/>
    <col min="9140" max="9140" width="12" customWidth="1"/>
    <col min="9141" max="9141" width="11.453125" customWidth="1"/>
    <col min="9142" max="9142" width="14.08984375" customWidth="1"/>
    <col min="9143" max="9143" width="5.36328125" customWidth="1"/>
    <col min="9144" max="9144" width="67.453125" customWidth="1"/>
    <col min="9145" max="9145" width="26.453125" customWidth="1"/>
    <col min="9146" max="9146" width="3" customWidth="1"/>
    <col min="9147" max="9147" width="6" customWidth="1"/>
    <col min="9148" max="9148" width="12" customWidth="1"/>
    <col min="9149" max="9149" width="11.453125" customWidth="1"/>
    <col min="9150" max="9150" width="14.08984375" customWidth="1"/>
    <col min="9151" max="9151" width="5.36328125" customWidth="1"/>
    <col min="9152" max="9152" width="67.453125" customWidth="1"/>
    <col min="9153" max="9153" width="26.453125" customWidth="1"/>
    <col min="9154" max="9154" width="3" customWidth="1"/>
    <col min="9155" max="9155" width="6" customWidth="1"/>
    <col min="9156" max="9156" width="12" customWidth="1"/>
    <col min="9157" max="9157" width="11.453125" customWidth="1"/>
    <col min="9158" max="9158" width="14.08984375" customWidth="1"/>
    <col min="9159" max="9159" width="5.36328125" customWidth="1"/>
    <col min="9160" max="9160" width="67.453125" customWidth="1"/>
    <col min="9161" max="9161" width="26.453125" customWidth="1"/>
    <col min="9162" max="9162" width="3" customWidth="1"/>
    <col min="9163" max="9163" width="6" customWidth="1"/>
    <col min="9164" max="9164" width="12" customWidth="1"/>
    <col min="9165" max="9165" width="11.453125" customWidth="1"/>
    <col min="9166" max="9166" width="14.08984375" customWidth="1"/>
    <col min="9167" max="9167" width="5.36328125" customWidth="1"/>
    <col min="9168" max="9168" width="67.453125" customWidth="1"/>
    <col min="9169" max="9169" width="26.453125" customWidth="1"/>
    <col min="9170" max="9170" width="3" customWidth="1"/>
    <col min="9171" max="9171" width="6" customWidth="1"/>
    <col min="9172" max="9172" width="12" customWidth="1"/>
    <col min="9173" max="9173" width="11.453125" customWidth="1"/>
    <col min="9174" max="9174" width="14.08984375" customWidth="1"/>
    <col min="9175" max="9175" width="5.36328125" customWidth="1"/>
    <col min="9176" max="9176" width="67.453125" customWidth="1"/>
    <col min="9177" max="9177" width="26.453125" customWidth="1"/>
    <col min="9178" max="9178" width="3" customWidth="1"/>
    <col min="9179" max="9179" width="6" customWidth="1"/>
    <col min="9180" max="9180" width="12" customWidth="1"/>
    <col min="9181" max="9181" width="11.453125" customWidth="1"/>
    <col min="9182" max="9182" width="14.08984375" customWidth="1"/>
    <col min="9183" max="9183" width="5.36328125" customWidth="1"/>
    <col min="9184" max="9184" width="67.453125" customWidth="1"/>
    <col min="9185" max="9185" width="26.453125" customWidth="1"/>
    <col min="9186" max="9186" width="3" customWidth="1"/>
    <col min="9187" max="9187" width="6" customWidth="1"/>
    <col min="9188" max="9188" width="12" customWidth="1"/>
    <col min="9189" max="9189" width="11.453125" customWidth="1"/>
    <col min="9190" max="9190" width="14.08984375" customWidth="1"/>
    <col min="9191" max="9191" width="5.36328125" customWidth="1"/>
    <col min="9192" max="9192" width="67.453125" customWidth="1"/>
    <col min="9193" max="9193" width="26.453125" customWidth="1"/>
    <col min="9194" max="9194" width="3" customWidth="1"/>
    <col min="9195" max="9195" width="6" customWidth="1"/>
    <col min="9196" max="9196" width="12" customWidth="1"/>
    <col min="9197" max="9197" width="11.453125" customWidth="1"/>
    <col min="9198" max="9198" width="14.08984375" customWidth="1"/>
    <col min="9199" max="9199" width="5.36328125" customWidth="1"/>
    <col min="9200" max="9200" width="67.453125" customWidth="1"/>
    <col min="9201" max="9201" width="26.453125" customWidth="1"/>
    <col min="9202" max="9202" width="3" customWidth="1"/>
    <col min="9203" max="9203" width="6" customWidth="1"/>
    <col min="9204" max="9204" width="12" customWidth="1"/>
    <col min="9205" max="9205" width="11.453125" customWidth="1"/>
    <col min="9206" max="9206" width="14.08984375" customWidth="1"/>
    <col min="9207" max="9207" width="5.36328125" customWidth="1"/>
    <col min="9208" max="9208" width="67.453125" customWidth="1"/>
    <col min="9209" max="9209" width="26.453125" customWidth="1"/>
    <col min="9210" max="9210" width="3" customWidth="1"/>
    <col min="9211" max="9211" width="6" customWidth="1"/>
    <col min="9212" max="9212" width="12" customWidth="1"/>
    <col min="9213" max="9213" width="11.453125" customWidth="1"/>
    <col min="9214" max="9214" width="14.08984375" customWidth="1"/>
    <col min="9215" max="9215" width="5.36328125" customWidth="1"/>
    <col min="9216" max="9216" width="67.453125" customWidth="1"/>
    <col min="9217" max="9217" width="26.453125" customWidth="1"/>
    <col min="9218" max="9218" width="3" customWidth="1"/>
    <col min="9219" max="9219" width="6" customWidth="1"/>
    <col min="9220" max="9220" width="12" customWidth="1"/>
    <col min="9221" max="9221" width="11.453125" customWidth="1"/>
    <col min="9222" max="9222" width="14.08984375" customWidth="1"/>
    <col min="9223" max="9223" width="5.36328125" customWidth="1"/>
    <col min="9224" max="9224" width="67.453125" customWidth="1"/>
    <col min="9225" max="9225" width="26.453125" customWidth="1"/>
    <col min="9226" max="9226" width="3" customWidth="1"/>
    <col min="9227" max="9227" width="6" customWidth="1"/>
    <col min="9228" max="9228" width="12" customWidth="1"/>
    <col min="9229" max="9229" width="11.453125" customWidth="1"/>
    <col min="9230" max="9230" width="14.08984375" customWidth="1"/>
    <col min="9231" max="9231" width="5.36328125" customWidth="1"/>
    <col min="9232" max="9232" width="67.453125" customWidth="1"/>
    <col min="9233" max="9233" width="26.453125" customWidth="1"/>
    <col min="9234" max="9234" width="3" customWidth="1"/>
    <col min="9235" max="9235" width="6" customWidth="1"/>
    <col min="9236" max="9236" width="12" customWidth="1"/>
    <col min="9237" max="9237" width="11.453125" customWidth="1"/>
    <col min="9238" max="9238" width="14.08984375" customWidth="1"/>
    <col min="9239" max="9239" width="5.36328125" customWidth="1"/>
    <col min="9240" max="9240" width="67.453125" customWidth="1"/>
    <col min="9241" max="9241" width="26.453125" customWidth="1"/>
    <col min="9242" max="9242" width="3" customWidth="1"/>
    <col min="9243" max="9243" width="6" customWidth="1"/>
    <col min="9244" max="9244" width="12" customWidth="1"/>
    <col min="9245" max="9245" width="11.453125" customWidth="1"/>
    <col min="9246" max="9246" width="14.08984375" customWidth="1"/>
    <col min="9247" max="9247" width="5.36328125" customWidth="1"/>
    <col min="9248" max="9248" width="67.453125" customWidth="1"/>
    <col min="9249" max="9249" width="26.453125" customWidth="1"/>
    <col min="9250" max="9250" width="3" customWidth="1"/>
    <col min="9251" max="9251" width="6" customWidth="1"/>
    <col min="9252" max="9252" width="12" customWidth="1"/>
    <col min="9253" max="9253" width="11.453125" customWidth="1"/>
    <col min="9254" max="9254" width="14.08984375" customWidth="1"/>
    <col min="9255" max="9255" width="5.36328125" customWidth="1"/>
    <col min="9256" max="9256" width="67.453125" customWidth="1"/>
    <col min="9257" max="9257" width="26.453125" customWidth="1"/>
    <col min="9258" max="9258" width="3" customWidth="1"/>
    <col min="9259" max="9259" width="6" customWidth="1"/>
    <col min="9260" max="9260" width="12" customWidth="1"/>
    <col min="9261" max="9261" width="11.453125" customWidth="1"/>
    <col min="9262" max="9262" width="14.08984375" customWidth="1"/>
    <col min="9263" max="9263" width="5.36328125" customWidth="1"/>
    <col min="9264" max="9264" width="67.453125" customWidth="1"/>
    <col min="9265" max="9265" width="26.453125" customWidth="1"/>
    <col min="9266" max="9266" width="3" customWidth="1"/>
    <col min="9267" max="9267" width="6" customWidth="1"/>
    <col min="9268" max="9268" width="12" customWidth="1"/>
    <col min="9269" max="9269" width="11.453125" customWidth="1"/>
    <col min="9270" max="9270" width="14.08984375" customWidth="1"/>
    <col min="9271" max="9271" width="5.36328125" customWidth="1"/>
    <col min="9272" max="9272" width="67.453125" customWidth="1"/>
    <col min="9273" max="9273" width="26.453125" customWidth="1"/>
    <col min="9274" max="9274" width="3" customWidth="1"/>
    <col min="9275" max="9275" width="6" customWidth="1"/>
    <col min="9276" max="9276" width="12" customWidth="1"/>
    <col min="9277" max="9277" width="11.453125" customWidth="1"/>
    <col min="9278" max="9278" width="14.08984375" customWidth="1"/>
    <col min="9279" max="9279" width="5.36328125" customWidth="1"/>
    <col min="9280" max="9280" width="67.453125" customWidth="1"/>
    <col min="9281" max="9281" width="26.453125" customWidth="1"/>
    <col min="9282" max="9282" width="3" customWidth="1"/>
    <col min="9283" max="9283" width="6" customWidth="1"/>
    <col min="9284" max="9284" width="12" customWidth="1"/>
    <col min="9285" max="9285" width="11.453125" customWidth="1"/>
    <col min="9286" max="9286" width="14.08984375" customWidth="1"/>
    <col min="9287" max="9287" width="5.36328125" customWidth="1"/>
    <col min="9288" max="9288" width="67.453125" customWidth="1"/>
    <col min="9289" max="9289" width="26.453125" customWidth="1"/>
    <col min="9290" max="9290" width="3" customWidth="1"/>
    <col min="9291" max="9291" width="6" customWidth="1"/>
    <col min="9292" max="9292" width="12" customWidth="1"/>
    <col min="9293" max="9293" width="11.453125" customWidth="1"/>
    <col min="9294" max="9294" width="14.08984375" customWidth="1"/>
    <col min="9295" max="9295" width="5.36328125" customWidth="1"/>
    <col min="9296" max="9296" width="67.453125" customWidth="1"/>
    <col min="9297" max="9297" width="26.453125" customWidth="1"/>
    <col min="9298" max="9298" width="3" customWidth="1"/>
    <col min="9299" max="9299" width="6" customWidth="1"/>
    <col min="9300" max="9300" width="12" customWidth="1"/>
    <col min="9301" max="9301" width="11.453125" customWidth="1"/>
    <col min="9302" max="9302" width="14.08984375" customWidth="1"/>
    <col min="9303" max="9303" width="5.36328125" customWidth="1"/>
    <col min="9304" max="9304" width="67.453125" customWidth="1"/>
    <col min="9305" max="9305" width="26.453125" customWidth="1"/>
    <col min="9306" max="9306" width="3" customWidth="1"/>
    <col min="9307" max="9307" width="6" customWidth="1"/>
    <col min="9308" max="9308" width="12" customWidth="1"/>
    <col min="9309" max="9309" width="11.453125" customWidth="1"/>
    <col min="9310" max="9310" width="14.08984375" customWidth="1"/>
    <col min="9311" max="9311" width="5.36328125" customWidth="1"/>
    <col min="9312" max="9312" width="67.453125" customWidth="1"/>
    <col min="9313" max="9313" width="26.453125" customWidth="1"/>
    <col min="9314" max="9314" width="3" customWidth="1"/>
    <col min="9315" max="9315" width="6" customWidth="1"/>
    <col min="9316" max="9316" width="12" customWidth="1"/>
    <col min="9317" max="9317" width="11.453125" customWidth="1"/>
    <col min="9318" max="9318" width="14.08984375" customWidth="1"/>
    <col min="9319" max="9319" width="5.36328125" customWidth="1"/>
    <col min="9320" max="9320" width="67.453125" customWidth="1"/>
    <col min="9321" max="9321" width="26.453125" customWidth="1"/>
    <col min="9322" max="9322" width="3" customWidth="1"/>
    <col min="9323" max="9323" width="6" customWidth="1"/>
    <col min="9324" max="9324" width="12" customWidth="1"/>
    <col min="9325" max="9325" width="11.453125" customWidth="1"/>
    <col min="9326" max="9326" width="14.08984375" customWidth="1"/>
    <col min="9327" max="9327" width="5.36328125" customWidth="1"/>
    <col min="9328" max="9328" width="67.453125" customWidth="1"/>
    <col min="9329" max="9329" width="26.453125" customWidth="1"/>
    <col min="9330" max="9330" width="3" customWidth="1"/>
    <col min="9331" max="9331" width="6" customWidth="1"/>
    <col min="9332" max="9332" width="12" customWidth="1"/>
    <col min="9333" max="9333" width="11.453125" customWidth="1"/>
    <col min="9334" max="9334" width="14.08984375" customWidth="1"/>
    <col min="9335" max="9335" width="5.36328125" customWidth="1"/>
    <col min="9336" max="9336" width="67.453125" customWidth="1"/>
    <col min="9337" max="9337" width="26.453125" customWidth="1"/>
    <col min="9338" max="9338" width="3" customWidth="1"/>
    <col min="9339" max="9339" width="6" customWidth="1"/>
    <col min="9340" max="9340" width="12" customWidth="1"/>
    <col min="9341" max="9341" width="11.453125" customWidth="1"/>
    <col min="9342" max="9342" width="14.08984375" customWidth="1"/>
    <col min="9343" max="9343" width="5.36328125" customWidth="1"/>
    <col min="9344" max="9344" width="67.453125" customWidth="1"/>
    <col min="9345" max="9345" width="26.453125" customWidth="1"/>
    <col min="9346" max="9346" width="3" customWidth="1"/>
    <col min="9347" max="9347" width="6" customWidth="1"/>
    <col min="9348" max="9348" width="12" customWidth="1"/>
    <col min="9349" max="9349" width="11.453125" customWidth="1"/>
    <col min="9350" max="9350" width="14.08984375" customWidth="1"/>
    <col min="9351" max="9351" width="5.36328125" customWidth="1"/>
    <col min="9352" max="9352" width="67.453125" customWidth="1"/>
    <col min="9353" max="9353" width="26.453125" customWidth="1"/>
    <col min="9354" max="9354" width="3" customWidth="1"/>
    <col min="9355" max="9355" width="6" customWidth="1"/>
    <col min="9356" max="9356" width="12" customWidth="1"/>
    <col min="9357" max="9357" width="11.453125" customWidth="1"/>
    <col min="9358" max="9358" width="14.08984375" customWidth="1"/>
    <col min="9359" max="9359" width="5.36328125" customWidth="1"/>
    <col min="9360" max="9360" width="67.453125" customWidth="1"/>
    <col min="9361" max="9361" width="26.453125" customWidth="1"/>
    <col min="9362" max="9362" width="3" customWidth="1"/>
    <col min="9363" max="9363" width="6" customWidth="1"/>
    <col min="9364" max="9364" width="12" customWidth="1"/>
    <col min="9365" max="9365" width="11.453125" customWidth="1"/>
    <col min="9366" max="9366" width="14.08984375" customWidth="1"/>
    <col min="9367" max="9367" width="5.36328125" customWidth="1"/>
    <col min="9368" max="9368" width="67.453125" customWidth="1"/>
    <col min="9369" max="9369" width="26.453125" customWidth="1"/>
    <col min="9370" max="9370" width="3" customWidth="1"/>
    <col min="9371" max="9371" width="6" customWidth="1"/>
    <col min="9372" max="9372" width="12" customWidth="1"/>
    <col min="9373" max="9373" width="11.453125" customWidth="1"/>
    <col min="9374" max="9374" width="14.08984375" customWidth="1"/>
    <col min="9375" max="9375" width="5.36328125" customWidth="1"/>
    <col min="9376" max="9376" width="67.453125" customWidth="1"/>
    <col min="9377" max="9377" width="26.453125" customWidth="1"/>
    <col min="9378" max="9378" width="3" customWidth="1"/>
    <col min="9379" max="9379" width="6" customWidth="1"/>
    <col min="9380" max="9380" width="12" customWidth="1"/>
    <col min="9381" max="9381" width="11.453125" customWidth="1"/>
    <col min="9382" max="9382" width="14.08984375" customWidth="1"/>
    <col min="9383" max="9383" width="5.36328125" customWidth="1"/>
    <col min="9384" max="9384" width="67.453125" customWidth="1"/>
    <col min="9385" max="9385" width="26.453125" customWidth="1"/>
    <col min="9386" max="9386" width="3" customWidth="1"/>
    <col min="9387" max="9387" width="6" customWidth="1"/>
    <col min="9388" max="9388" width="12" customWidth="1"/>
    <col min="9389" max="9389" width="11.453125" customWidth="1"/>
    <col min="9390" max="9390" width="14.08984375" customWidth="1"/>
    <col min="9391" max="9391" width="5.36328125" customWidth="1"/>
    <col min="9392" max="9392" width="67.453125" customWidth="1"/>
    <col min="9393" max="9393" width="26.453125" customWidth="1"/>
    <col min="9394" max="9394" width="3" customWidth="1"/>
    <col min="9395" max="9395" width="6" customWidth="1"/>
    <col min="9396" max="9396" width="12" customWidth="1"/>
    <col min="9397" max="9397" width="11.453125" customWidth="1"/>
    <col min="9398" max="9398" width="14.08984375" customWidth="1"/>
    <col min="9399" max="9399" width="5.36328125" customWidth="1"/>
    <col min="9400" max="9400" width="67.453125" customWidth="1"/>
    <col min="9401" max="9401" width="26.453125" customWidth="1"/>
    <col min="9402" max="9402" width="3" customWidth="1"/>
    <col min="9403" max="9403" width="6" customWidth="1"/>
    <col min="9404" max="9404" width="12" customWidth="1"/>
    <col min="9405" max="9405" width="11.453125" customWidth="1"/>
    <col min="9406" max="9406" width="14.08984375" customWidth="1"/>
    <col min="9407" max="9407" width="5.36328125" customWidth="1"/>
    <col min="9408" max="9408" width="67.453125" customWidth="1"/>
    <col min="9409" max="9409" width="26.453125" customWidth="1"/>
    <col min="9410" max="9410" width="3" customWidth="1"/>
    <col min="9411" max="9411" width="6" customWidth="1"/>
    <col min="9412" max="9412" width="12" customWidth="1"/>
    <col min="9413" max="9413" width="11.453125" customWidth="1"/>
    <col min="9414" max="9414" width="14.08984375" customWidth="1"/>
    <col min="9415" max="9415" width="5.36328125" customWidth="1"/>
    <col min="9416" max="9416" width="67.453125" customWidth="1"/>
    <col min="9417" max="9417" width="26.453125" customWidth="1"/>
    <col min="9418" max="9418" width="3" customWidth="1"/>
    <col min="9419" max="9419" width="6" customWidth="1"/>
    <col min="9420" max="9420" width="12" customWidth="1"/>
    <col min="9421" max="9421" width="11.453125" customWidth="1"/>
    <col min="9422" max="9422" width="14.08984375" customWidth="1"/>
    <col min="9423" max="9423" width="5.36328125" customWidth="1"/>
    <col min="9424" max="9424" width="67.453125" customWidth="1"/>
    <col min="9425" max="9425" width="26.453125" customWidth="1"/>
    <col min="9426" max="9426" width="3" customWidth="1"/>
    <col min="9427" max="9427" width="6" customWidth="1"/>
    <col min="9428" max="9428" width="12" customWidth="1"/>
    <col min="9429" max="9429" width="11.453125" customWidth="1"/>
    <col min="9430" max="9430" width="14.08984375" customWidth="1"/>
    <col min="9431" max="9431" width="5.36328125" customWidth="1"/>
    <col min="9432" max="9432" width="67.453125" customWidth="1"/>
    <col min="9433" max="9433" width="26.453125" customWidth="1"/>
    <col min="9434" max="9434" width="3" customWidth="1"/>
    <col min="9435" max="9435" width="6" customWidth="1"/>
    <col min="9436" max="9436" width="12" customWidth="1"/>
    <col min="9437" max="9437" width="11.453125" customWidth="1"/>
    <col min="9438" max="9438" width="14.08984375" customWidth="1"/>
    <col min="9439" max="9439" width="5.36328125" customWidth="1"/>
    <col min="9440" max="9440" width="67.453125" customWidth="1"/>
    <col min="9441" max="9441" width="26.453125" customWidth="1"/>
    <col min="9442" max="9442" width="3" customWidth="1"/>
    <col min="9443" max="9443" width="6" customWidth="1"/>
    <col min="9444" max="9444" width="12" customWidth="1"/>
    <col min="9445" max="9445" width="11.453125" customWidth="1"/>
    <col min="9446" max="9446" width="14.08984375" customWidth="1"/>
    <col min="9447" max="9447" width="5.36328125" customWidth="1"/>
    <col min="9448" max="9448" width="67.453125" customWidth="1"/>
    <col min="9449" max="9449" width="26.453125" customWidth="1"/>
    <col min="9450" max="9450" width="3" customWidth="1"/>
    <col min="9451" max="9451" width="6" customWidth="1"/>
    <col min="9452" max="9452" width="12" customWidth="1"/>
    <col min="9453" max="9453" width="11.453125" customWidth="1"/>
    <col min="9454" max="9454" width="14.08984375" customWidth="1"/>
    <col min="9455" max="9455" width="5.36328125" customWidth="1"/>
    <col min="9456" max="9456" width="67.453125" customWidth="1"/>
    <col min="9457" max="9457" width="26.453125" customWidth="1"/>
    <col min="9458" max="9458" width="3" customWidth="1"/>
    <col min="9459" max="9459" width="6" customWidth="1"/>
    <col min="9460" max="9460" width="12" customWidth="1"/>
    <col min="9461" max="9461" width="11.453125" customWidth="1"/>
    <col min="9462" max="9462" width="14.08984375" customWidth="1"/>
    <col min="9463" max="9463" width="5.36328125" customWidth="1"/>
    <col min="9464" max="9464" width="67.453125" customWidth="1"/>
    <col min="9465" max="9465" width="26.453125" customWidth="1"/>
    <col min="9466" max="9466" width="3" customWidth="1"/>
    <col min="9467" max="9467" width="6" customWidth="1"/>
    <col min="9468" max="9468" width="12" customWidth="1"/>
    <col min="9469" max="9469" width="11.453125" customWidth="1"/>
    <col min="9470" max="9470" width="14.08984375" customWidth="1"/>
    <col min="9471" max="9471" width="5.36328125" customWidth="1"/>
    <col min="9472" max="9472" width="67.453125" customWidth="1"/>
    <col min="9473" max="9473" width="26.453125" customWidth="1"/>
    <col min="9474" max="9474" width="3" customWidth="1"/>
    <col min="9475" max="9475" width="6" customWidth="1"/>
    <col min="9476" max="9476" width="12" customWidth="1"/>
    <col min="9477" max="9477" width="11.453125" customWidth="1"/>
    <col min="9478" max="9478" width="14.08984375" customWidth="1"/>
    <col min="9479" max="9479" width="5.36328125" customWidth="1"/>
    <col min="9480" max="9480" width="67.453125" customWidth="1"/>
    <col min="9481" max="9481" width="26.453125" customWidth="1"/>
    <col min="9482" max="9482" width="3" customWidth="1"/>
    <col min="9483" max="9483" width="6" customWidth="1"/>
    <col min="9484" max="9484" width="12" customWidth="1"/>
    <col min="9485" max="9485" width="11.453125" customWidth="1"/>
    <col min="9486" max="9486" width="14.08984375" customWidth="1"/>
    <col min="9487" max="9487" width="5.36328125" customWidth="1"/>
    <col min="9488" max="9488" width="67.453125" customWidth="1"/>
    <col min="9489" max="9489" width="26.453125" customWidth="1"/>
    <col min="9490" max="9490" width="3" customWidth="1"/>
    <col min="9491" max="9491" width="6" customWidth="1"/>
    <col min="9492" max="9492" width="12" customWidth="1"/>
    <col min="9493" max="9493" width="11.453125" customWidth="1"/>
    <col min="9494" max="9494" width="14.08984375" customWidth="1"/>
    <col min="9495" max="9495" width="5.36328125" customWidth="1"/>
    <col min="9496" max="9496" width="67.453125" customWidth="1"/>
    <col min="9497" max="9497" width="26.453125" customWidth="1"/>
    <col min="9498" max="9498" width="3" customWidth="1"/>
    <col min="9499" max="9499" width="6" customWidth="1"/>
    <col min="9500" max="9500" width="12" customWidth="1"/>
    <col min="9501" max="9501" width="11.453125" customWidth="1"/>
    <col min="9502" max="9502" width="14.08984375" customWidth="1"/>
    <col min="9503" max="9503" width="5.36328125" customWidth="1"/>
    <col min="9504" max="9504" width="67.453125" customWidth="1"/>
    <col min="9505" max="9505" width="26.453125" customWidth="1"/>
    <col min="9506" max="9506" width="3" customWidth="1"/>
    <col min="9507" max="9507" width="6" customWidth="1"/>
    <col min="9508" max="9508" width="12" customWidth="1"/>
    <col min="9509" max="9509" width="11.453125" customWidth="1"/>
    <col min="9510" max="9510" width="14.08984375" customWidth="1"/>
    <col min="9511" max="9511" width="5.36328125" customWidth="1"/>
    <col min="9512" max="9512" width="67.453125" customWidth="1"/>
    <col min="9513" max="9513" width="26.453125" customWidth="1"/>
    <col min="9514" max="9514" width="3" customWidth="1"/>
    <col min="9515" max="9515" width="6" customWidth="1"/>
    <col min="9516" max="9516" width="12" customWidth="1"/>
    <col min="9517" max="9517" width="11.453125" customWidth="1"/>
    <col min="9518" max="9518" width="14.08984375" customWidth="1"/>
    <col min="9519" max="9519" width="5.36328125" customWidth="1"/>
    <col min="9520" max="9520" width="67.453125" customWidth="1"/>
    <col min="9521" max="9521" width="26.453125" customWidth="1"/>
    <col min="9522" max="9522" width="3" customWidth="1"/>
    <col min="9523" max="9523" width="6" customWidth="1"/>
    <col min="9524" max="9524" width="12" customWidth="1"/>
    <col min="9525" max="9525" width="11.453125" customWidth="1"/>
    <col min="9526" max="9526" width="14.08984375" customWidth="1"/>
    <col min="9527" max="9527" width="5.36328125" customWidth="1"/>
    <col min="9528" max="9528" width="67.453125" customWidth="1"/>
    <col min="9529" max="9529" width="26.453125" customWidth="1"/>
    <col min="9530" max="9530" width="3" customWidth="1"/>
    <col min="9531" max="9531" width="6" customWidth="1"/>
    <col min="9532" max="9532" width="12" customWidth="1"/>
    <col min="9533" max="9533" width="11.453125" customWidth="1"/>
    <col min="9534" max="9534" width="14.08984375" customWidth="1"/>
    <col min="9535" max="9535" width="5.36328125" customWidth="1"/>
    <col min="9536" max="9536" width="67.453125" customWidth="1"/>
    <col min="9537" max="9537" width="26.453125" customWidth="1"/>
    <col min="9538" max="9538" width="3" customWidth="1"/>
    <col min="9539" max="9539" width="6" customWidth="1"/>
    <col min="9540" max="9540" width="12" customWidth="1"/>
    <col min="9541" max="9541" width="11.453125" customWidth="1"/>
    <col min="9542" max="9542" width="14.08984375" customWidth="1"/>
    <col min="9543" max="9543" width="5.36328125" customWidth="1"/>
    <col min="9544" max="9544" width="67.453125" customWidth="1"/>
    <col min="9545" max="9545" width="26.453125" customWidth="1"/>
    <col min="9546" max="9546" width="3" customWidth="1"/>
    <col min="9547" max="9547" width="6" customWidth="1"/>
    <col min="9548" max="9548" width="12" customWidth="1"/>
    <col min="9549" max="9549" width="11.453125" customWidth="1"/>
    <col min="9550" max="9550" width="14.08984375" customWidth="1"/>
    <col min="9551" max="9551" width="5.36328125" customWidth="1"/>
    <col min="9552" max="9552" width="67.453125" customWidth="1"/>
    <col min="9553" max="9553" width="26.453125" customWidth="1"/>
    <col min="9554" max="9554" width="3" customWidth="1"/>
    <col min="9555" max="9555" width="6" customWidth="1"/>
    <col min="9556" max="9556" width="12" customWidth="1"/>
    <col min="9557" max="9557" width="11.453125" customWidth="1"/>
    <col min="9558" max="9558" width="14.08984375" customWidth="1"/>
    <col min="9559" max="9559" width="5.36328125" customWidth="1"/>
    <col min="9560" max="9560" width="67.453125" customWidth="1"/>
    <col min="9561" max="9561" width="26.453125" customWidth="1"/>
    <col min="9562" max="9562" width="3" customWidth="1"/>
    <col min="9563" max="9563" width="6" customWidth="1"/>
    <col min="9564" max="9564" width="12" customWidth="1"/>
    <col min="9565" max="9565" width="11.453125" customWidth="1"/>
    <col min="9566" max="9566" width="14.08984375" customWidth="1"/>
    <col min="9567" max="9567" width="5.36328125" customWidth="1"/>
    <col min="9568" max="9568" width="67.453125" customWidth="1"/>
    <col min="9569" max="9569" width="26.453125" customWidth="1"/>
    <col min="9570" max="9570" width="3" customWidth="1"/>
    <col min="9571" max="9571" width="6" customWidth="1"/>
    <col min="9572" max="9572" width="12" customWidth="1"/>
    <col min="9573" max="9573" width="11.453125" customWidth="1"/>
    <col min="9574" max="9574" width="14.08984375" customWidth="1"/>
    <col min="9575" max="9575" width="5.36328125" customWidth="1"/>
    <col min="9576" max="9576" width="67.453125" customWidth="1"/>
    <col min="9577" max="9577" width="26.453125" customWidth="1"/>
    <col min="9578" max="9578" width="3" customWidth="1"/>
    <col min="9579" max="9579" width="6" customWidth="1"/>
    <col min="9580" max="9580" width="12" customWidth="1"/>
    <col min="9581" max="9581" width="11.453125" customWidth="1"/>
    <col min="9582" max="9582" width="14.08984375" customWidth="1"/>
    <col min="9583" max="9583" width="5.36328125" customWidth="1"/>
    <col min="9584" max="9584" width="67.453125" customWidth="1"/>
    <col min="9585" max="9585" width="26.453125" customWidth="1"/>
    <col min="9586" max="9586" width="3" customWidth="1"/>
    <col min="9587" max="9587" width="6" customWidth="1"/>
    <col min="9588" max="9588" width="12" customWidth="1"/>
    <col min="9589" max="9589" width="11.453125" customWidth="1"/>
    <col min="9590" max="9590" width="14.08984375" customWidth="1"/>
    <col min="9591" max="9591" width="5.36328125" customWidth="1"/>
    <col min="9592" max="9592" width="67.453125" customWidth="1"/>
    <col min="9593" max="9593" width="26.453125" customWidth="1"/>
    <col min="9594" max="9594" width="3" customWidth="1"/>
    <col min="9595" max="9595" width="6" customWidth="1"/>
    <col min="9596" max="9596" width="12" customWidth="1"/>
    <col min="9597" max="9597" width="11.453125" customWidth="1"/>
    <col min="9598" max="9598" width="14.08984375" customWidth="1"/>
    <col min="9599" max="9599" width="5.36328125" customWidth="1"/>
    <col min="9600" max="9600" width="67.453125" customWidth="1"/>
    <col min="9601" max="9601" width="26.453125" customWidth="1"/>
    <col min="9602" max="9602" width="3" customWidth="1"/>
    <col min="9603" max="9603" width="6" customWidth="1"/>
    <col min="9604" max="9604" width="12" customWidth="1"/>
    <col min="9605" max="9605" width="11.453125" customWidth="1"/>
    <col min="9606" max="9606" width="14.08984375" customWidth="1"/>
    <col min="9607" max="9607" width="5.36328125" customWidth="1"/>
    <col min="9608" max="9608" width="67.453125" customWidth="1"/>
    <col min="9609" max="9609" width="26.453125" customWidth="1"/>
    <col min="9610" max="9610" width="3" customWidth="1"/>
    <col min="9611" max="9611" width="6" customWidth="1"/>
    <col min="9612" max="9612" width="12" customWidth="1"/>
    <col min="9613" max="9613" width="11.453125" customWidth="1"/>
    <col min="9614" max="9614" width="14.08984375" customWidth="1"/>
    <col min="9615" max="9615" width="5.36328125" customWidth="1"/>
    <col min="9616" max="9616" width="67.453125" customWidth="1"/>
    <col min="9617" max="9617" width="26.453125" customWidth="1"/>
    <col min="9618" max="9618" width="3" customWidth="1"/>
    <col min="9619" max="9619" width="6" customWidth="1"/>
    <col min="9620" max="9620" width="12" customWidth="1"/>
    <col min="9621" max="9621" width="11.453125" customWidth="1"/>
    <col min="9622" max="9622" width="14.08984375" customWidth="1"/>
    <col min="9623" max="9623" width="5.36328125" customWidth="1"/>
    <col min="9624" max="9624" width="67.453125" customWidth="1"/>
    <col min="9625" max="9625" width="26.453125" customWidth="1"/>
    <col min="9626" max="9626" width="3" customWidth="1"/>
    <col min="9627" max="9627" width="6" customWidth="1"/>
    <col min="9628" max="9628" width="12" customWidth="1"/>
    <col min="9629" max="9629" width="11.453125" customWidth="1"/>
    <col min="9630" max="9630" width="14.08984375" customWidth="1"/>
    <col min="9631" max="9631" width="5.36328125" customWidth="1"/>
    <col min="9632" max="9632" width="67.453125" customWidth="1"/>
    <col min="9633" max="9633" width="26.453125" customWidth="1"/>
    <col min="9634" max="9634" width="3" customWidth="1"/>
    <col min="9635" max="9635" width="6" customWidth="1"/>
    <col min="9636" max="9636" width="12" customWidth="1"/>
    <col min="9637" max="9637" width="11.453125" customWidth="1"/>
    <col min="9638" max="9638" width="14.08984375" customWidth="1"/>
    <col min="9639" max="9639" width="5.36328125" customWidth="1"/>
    <col min="9640" max="9640" width="67.453125" customWidth="1"/>
    <col min="9641" max="9641" width="26.453125" customWidth="1"/>
    <col min="9642" max="9642" width="3" customWidth="1"/>
    <col min="9643" max="9643" width="6" customWidth="1"/>
    <col min="9644" max="9644" width="12" customWidth="1"/>
    <col min="9645" max="9645" width="11.453125" customWidth="1"/>
    <col min="9646" max="9646" width="14.08984375" customWidth="1"/>
    <col min="9647" max="9647" width="5.36328125" customWidth="1"/>
    <col min="9648" max="9648" width="67.453125" customWidth="1"/>
    <col min="9649" max="9649" width="26.453125" customWidth="1"/>
    <col min="9650" max="9650" width="3" customWidth="1"/>
    <col min="9651" max="9651" width="6" customWidth="1"/>
    <col min="9652" max="9652" width="12" customWidth="1"/>
    <col min="9653" max="9653" width="11.453125" customWidth="1"/>
    <col min="9654" max="9654" width="14.08984375" customWidth="1"/>
    <col min="9655" max="9655" width="5.36328125" customWidth="1"/>
    <col min="9656" max="9656" width="67.453125" customWidth="1"/>
    <col min="9657" max="9657" width="26.453125" customWidth="1"/>
    <col min="9658" max="9658" width="3" customWidth="1"/>
    <col min="9659" max="9659" width="6" customWidth="1"/>
    <col min="9660" max="9660" width="12" customWidth="1"/>
    <col min="9661" max="9661" width="11.453125" customWidth="1"/>
    <col min="9662" max="9662" width="14.08984375" customWidth="1"/>
    <col min="9663" max="9663" width="5.36328125" customWidth="1"/>
    <col min="9664" max="9664" width="67.453125" customWidth="1"/>
    <col min="9665" max="9665" width="26.453125" customWidth="1"/>
    <col min="9666" max="9666" width="3" customWidth="1"/>
    <col min="9667" max="9667" width="6" customWidth="1"/>
    <col min="9668" max="9668" width="12" customWidth="1"/>
    <col min="9669" max="9669" width="11.453125" customWidth="1"/>
    <col min="9670" max="9670" width="14.08984375" customWidth="1"/>
    <col min="9671" max="9671" width="5.36328125" customWidth="1"/>
    <col min="9672" max="9672" width="67.453125" customWidth="1"/>
    <col min="9673" max="9673" width="26.453125" customWidth="1"/>
    <col min="9674" max="9674" width="3" customWidth="1"/>
    <col min="9675" max="9675" width="6" customWidth="1"/>
    <col min="9676" max="9676" width="12" customWidth="1"/>
    <col min="9677" max="9677" width="11.453125" customWidth="1"/>
    <col min="9678" max="9678" width="14.08984375" customWidth="1"/>
    <col min="9679" max="9679" width="5.36328125" customWidth="1"/>
    <col min="9680" max="9680" width="67.453125" customWidth="1"/>
    <col min="9681" max="9681" width="26.453125" customWidth="1"/>
    <col min="9682" max="9682" width="3" customWidth="1"/>
    <col min="9683" max="9683" width="6" customWidth="1"/>
    <col min="9684" max="9684" width="12" customWidth="1"/>
    <col min="9685" max="9685" width="11.453125" customWidth="1"/>
    <col min="9686" max="9686" width="14.08984375" customWidth="1"/>
    <col min="9687" max="9687" width="5.36328125" customWidth="1"/>
    <col min="9688" max="9688" width="67.453125" customWidth="1"/>
    <col min="9689" max="9689" width="26.453125" customWidth="1"/>
    <col min="9690" max="9690" width="3" customWidth="1"/>
    <col min="9691" max="9691" width="6" customWidth="1"/>
    <col min="9692" max="9692" width="12" customWidth="1"/>
    <col min="9693" max="9693" width="11.453125" customWidth="1"/>
    <col min="9694" max="9694" width="14.08984375" customWidth="1"/>
    <col min="9695" max="9695" width="5.36328125" customWidth="1"/>
    <col min="9696" max="9696" width="67.453125" customWidth="1"/>
    <col min="9697" max="9697" width="26.453125" customWidth="1"/>
    <col min="9698" max="9698" width="3" customWidth="1"/>
    <col min="9699" max="9699" width="6" customWidth="1"/>
    <col min="9700" max="9700" width="12" customWidth="1"/>
    <col min="9701" max="9701" width="11.453125" customWidth="1"/>
    <col min="9702" max="9702" width="14.08984375" customWidth="1"/>
    <col min="9703" max="9703" width="5.36328125" customWidth="1"/>
    <col min="9704" max="9704" width="67.453125" customWidth="1"/>
    <col min="9705" max="9705" width="26.453125" customWidth="1"/>
    <col min="9706" max="9706" width="3" customWidth="1"/>
    <col min="9707" max="9707" width="6" customWidth="1"/>
    <col min="9708" max="9708" width="12" customWidth="1"/>
    <col min="9709" max="9709" width="11.453125" customWidth="1"/>
    <col min="9710" max="9710" width="14.08984375" customWidth="1"/>
    <col min="9711" max="9711" width="5.36328125" customWidth="1"/>
    <col min="9712" max="9712" width="67.453125" customWidth="1"/>
    <col min="9713" max="9713" width="26.453125" customWidth="1"/>
    <col min="9714" max="9714" width="3" customWidth="1"/>
    <col min="9715" max="9715" width="6" customWidth="1"/>
    <col min="9716" max="9716" width="12" customWidth="1"/>
    <col min="9717" max="9717" width="11.453125" customWidth="1"/>
    <col min="9718" max="9718" width="14.08984375" customWidth="1"/>
    <col min="9719" max="9719" width="5.36328125" customWidth="1"/>
    <col min="9720" max="9720" width="67.453125" customWidth="1"/>
    <col min="9721" max="9721" width="26.453125" customWidth="1"/>
    <col min="9722" max="9722" width="3" customWidth="1"/>
    <col min="9723" max="9723" width="6" customWidth="1"/>
    <col min="9724" max="9724" width="12" customWidth="1"/>
    <col min="9725" max="9725" width="11.453125" customWidth="1"/>
    <col min="9726" max="9726" width="14.08984375" customWidth="1"/>
    <col min="9727" max="9727" width="5.36328125" customWidth="1"/>
    <col min="9728" max="9728" width="67.453125" customWidth="1"/>
    <col min="9729" max="9729" width="26.453125" customWidth="1"/>
    <col min="9730" max="9730" width="3" customWidth="1"/>
    <col min="9731" max="9731" width="6" customWidth="1"/>
    <col min="9732" max="9732" width="12" customWidth="1"/>
    <col min="9733" max="9733" width="11.453125" customWidth="1"/>
    <col min="9734" max="9734" width="14.08984375" customWidth="1"/>
    <col min="9735" max="9735" width="5.36328125" customWidth="1"/>
    <col min="9736" max="9736" width="67.453125" customWidth="1"/>
    <col min="9737" max="9737" width="26.453125" customWidth="1"/>
    <col min="9738" max="9738" width="3" customWidth="1"/>
    <col min="9739" max="9739" width="6" customWidth="1"/>
    <col min="9740" max="9740" width="12" customWidth="1"/>
    <col min="9741" max="9741" width="11.453125" customWidth="1"/>
    <col min="9742" max="9742" width="14.08984375" customWidth="1"/>
    <col min="9743" max="9743" width="5.36328125" customWidth="1"/>
    <col min="9744" max="9744" width="67.453125" customWidth="1"/>
    <col min="9745" max="9745" width="26.453125" customWidth="1"/>
    <col min="9746" max="9746" width="3" customWidth="1"/>
    <col min="9747" max="9747" width="6" customWidth="1"/>
    <col min="9748" max="9748" width="12" customWidth="1"/>
    <col min="9749" max="9749" width="11.453125" customWidth="1"/>
    <col min="9750" max="9750" width="14.08984375" customWidth="1"/>
    <col min="9751" max="9751" width="5.36328125" customWidth="1"/>
    <col min="9752" max="9752" width="67.453125" customWidth="1"/>
    <col min="9753" max="9753" width="26.453125" customWidth="1"/>
    <col min="9754" max="9754" width="3" customWidth="1"/>
    <col min="9755" max="9755" width="6" customWidth="1"/>
    <col min="9756" max="9756" width="12" customWidth="1"/>
    <col min="9757" max="9757" width="11.453125" customWidth="1"/>
    <col min="9758" max="9758" width="14.08984375" customWidth="1"/>
    <col min="9759" max="9759" width="5.36328125" customWidth="1"/>
    <col min="9760" max="9760" width="67.453125" customWidth="1"/>
    <col min="9761" max="9761" width="26.453125" customWidth="1"/>
    <col min="9762" max="9762" width="3" customWidth="1"/>
    <col min="9763" max="9763" width="6" customWidth="1"/>
    <col min="9764" max="9764" width="12" customWidth="1"/>
    <col min="9765" max="9765" width="11.453125" customWidth="1"/>
    <col min="9766" max="9766" width="14.08984375" customWidth="1"/>
    <col min="9767" max="9767" width="5.36328125" customWidth="1"/>
    <col min="9768" max="9768" width="67.453125" customWidth="1"/>
    <col min="9769" max="9769" width="26.453125" customWidth="1"/>
    <col min="9770" max="9770" width="3" customWidth="1"/>
    <col min="9771" max="9771" width="6" customWidth="1"/>
    <col min="9772" max="9772" width="12" customWidth="1"/>
    <col min="9773" max="9773" width="11.453125" customWidth="1"/>
    <col min="9774" max="9774" width="14.08984375" customWidth="1"/>
    <col min="9775" max="9775" width="5.36328125" customWidth="1"/>
    <col min="9776" max="9776" width="67.453125" customWidth="1"/>
    <col min="9777" max="9777" width="26.453125" customWidth="1"/>
    <col min="9778" max="9778" width="3" customWidth="1"/>
    <col min="9779" max="9779" width="6" customWidth="1"/>
    <col min="9780" max="9780" width="12" customWidth="1"/>
    <col min="9781" max="9781" width="11.453125" customWidth="1"/>
    <col min="9782" max="9782" width="14.08984375" customWidth="1"/>
    <col min="9783" max="9783" width="5.36328125" customWidth="1"/>
    <col min="9784" max="9784" width="67.453125" customWidth="1"/>
    <col min="9785" max="9785" width="26.453125" customWidth="1"/>
    <col min="9786" max="9786" width="3" customWidth="1"/>
    <col min="9787" max="9787" width="6" customWidth="1"/>
    <col min="9788" max="9788" width="12" customWidth="1"/>
    <col min="9789" max="9789" width="11.453125" customWidth="1"/>
    <col min="9790" max="9790" width="14.08984375" customWidth="1"/>
    <col min="9791" max="9791" width="5.36328125" customWidth="1"/>
    <col min="9792" max="9792" width="67.453125" customWidth="1"/>
    <col min="9793" max="9793" width="26.453125" customWidth="1"/>
    <col min="9794" max="9794" width="3" customWidth="1"/>
    <col min="9795" max="9795" width="6" customWidth="1"/>
    <col min="9796" max="9796" width="12" customWidth="1"/>
    <col min="9797" max="9797" width="11.453125" customWidth="1"/>
    <col min="9798" max="9798" width="14.08984375" customWidth="1"/>
    <col min="9799" max="9799" width="5.36328125" customWidth="1"/>
    <col min="9800" max="9800" width="67.453125" customWidth="1"/>
    <col min="9801" max="9801" width="26.453125" customWidth="1"/>
    <col min="9802" max="9802" width="3" customWidth="1"/>
    <col min="9803" max="9803" width="6" customWidth="1"/>
    <col min="9804" max="9804" width="12" customWidth="1"/>
    <col min="9805" max="9805" width="11.453125" customWidth="1"/>
    <col min="9806" max="9806" width="14.08984375" customWidth="1"/>
    <col min="9807" max="9807" width="5.36328125" customWidth="1"/>
    <col min="9808" max="9808" width="67.453125" customWidth="1"/>
    <col min="9809" max="9809" width="26.453125" customWidth="1"/>
    <col min="9810" max="9810" width="3" customWidth="1"/>
    <col min="9811" max="9811" width="6" customWidth="1"/>
    <col min="9812" max="9812" width="12" customWidth="1"/>
    <col min="9813" max="9813" width="11.453125" customWidth="1"/>
    <col min="9814" max="9814" width="14.08984375" customWidth="1"/>
    <col min="9815" max="9815" width="5.36328125" customWidth="1"/>
    <col min="9816" max="9816" width="67.453125" customWidth="1"/>
    <col min="9817" max="9817" width="26.453125" customWidth="1"/>
    <col min="9818" max="9818" width="3" customWidth="1"/>
    <col min="9819" max="9819" width="6" customWidth="1"/>
    <col min="9820" max="9820" width="12" customWidth="1"/>
    <col min="9821" max="9821" width="11.453125" customWidth="1"/>
    <col min="9822" max="9822" width="14.08984375" customWidth="1"/>
    <col min="9823" max="9823" width="5.36328125" customWidth="1"/>
    <col min="9824" max="9824" width="67.453125" customWidth="1"/>
    <col min="9825" max="9825" width="26.453125" customWidth="1"/>
    <col min="9826" max="9826" width="3" customWidth="1"/>
    <col min="9827" max="9827" width="6" customWidth="1"/>
    <col min="9828" max="9828" width="12" customWidth="1"/>
    <col min="9829" max="9829" width="11.453125" customWidth="1"/>
    <col min="9830" max="9830" width="14.08984375" customWidth="1"/>
    <col min="9831" max="9831" width="5.36328125" customWidth="1"/>
    <col min="9832" max="9832" width="67.453125" customWidth="1"/>
    <col min="9833" max="9833" width="26.453125" customWidth="1"/>
    <col min="9834" max="9834" width="3" customWidth="1"/>
    <col min="9835" max="9835" width="6" customWidth="1"/>
    <col min="9836" max="9836" width="12" customWidth="1"/>
    <col min="9837" max="9837" width="11.453125" customWidth="1"/>
    <col min="9838" max="9838" width="14.08984375" customWidth="1"/>
    <col min="9839" max="9839" width="5.36328125" customWidth="1"/>
    <col min="9840" max="9840" width="67.453125" customWidth="1"/>
    <col min="9841" max="9841" width="26.453125" customWidth="1"/>
    <col min="9842" max="9842" width="3" customWidth="1"/>
    <col min="9843" max="9843" width="6" customWidth="1"/>
    <col min="9844" max="9844" width="12" customWidth="1"/>
    <col min="9845" max="9845" width="11.453125" customWidth="1"/>
    <col min="9846" max="9846" width="14.08984375" customWidth="1"/>
    <col min="9847" max="9847" width="5.36328125" customWidth="1"/>
    <col min="9848" max="9848" width="67.453125" customWidth="1"/>
    <col min="9849" max="9849" width="26.453125" customWidth="1"/>
    <col min="9850" max="9850" width="3" customWidth="1"/>
    <col min="9851" max="9851" width="6" customWidth="1"/>
    <col min="9852" max="9852" width="12" customWidth="1"/>
    <col min="9853" max="9853" width="11.453125" customWidth="1"/>
    <col min="9854" max="9854" width="14.08984375" customWidth="1"/>
    <col min="9855" max="9855" width="5.36328125" customWidth="1"/>
    <col min="9856" max="9856" width="67.453125" customWidth="1"/>
    <col min="9857" max="9857" width="26.453125" customWidth="1"/>
    <col min="9858" max="9858" width="3" customWidth="1"/>
    <col min="9859" max="9859" width="6" customWidth="1"/>
    <col min="9860" max="9860" width="12" customWidth="1"/>
    <col min="9861" max="9861" width="11.453125" customWidth="1"/>
    <col min="9862" max="9862" width="14.08984375" customWidth="1"/>
    <col min="9863" max="9863" width="5.36328125" customWidth="1"/>
    <col min="9864" max="9864" width="67.453125" customWidth="1"/>
    <col min="9865" max="9865" width="26.453125" customWidth="1"/>
    <col min="9866" max="9866" width="3" customWidth="1"/>
    <col min="9867" max="9867" width="6" customWidth="1"/>
    <col min="9868" max="9868" width="12" customWidth="1"/>
    <col min="9869" max="9869" width="11.453125" customWidth="1"/>
    <col min="9870" max="9870" width="14.08984375" customWidth="1"/>
    <col min="9871" max="9871" width="5.36328125" customWidth="1"/>
    <col min="9872" max="9872" width="67.453125" customWidth="1"/>
    <col min="9873" max="9873" width="26.453125" customWidth="1"/>
    <col min="9874" max="9874" width="3" customWidth="1"/>
    <col min="9875" max="9875" width="6" customWidth="1"/>
    <col min="9876" max="9876" width="12" customWidth="1"/>
    <col min="9877" max="9877" width="11.453125" customWidth="1"/>
    <col min="9878" max="9878" width="14.08984375" customWidth="1"/>
    <col min="9879" max="9879" width="5.36328125" customWidth="1"/>
    <col min="9880" max="9880" width="67.453125" customWidth="1"/>
    <col min="9881" max="9881" width="26.453125" customWidth="1"/>
    <col min="9882" max="9882" width="3" customWidth="1"/>
    <col min="9883" max="9883" width="6" customWidth="1"/>
    <col min="9884" max="9884" width="12" customWidth="1"/>
    <col min="9885" max="9885" width="11.453125" customWidth="1"/>
    <col min="9886" max="9886" width="14.08984375" customWidth="1"/>
    <col min="9887" max="9887" width="5.36328125" customWidth="1"/>
    <col min="9888" max="9888" width="67.453125" customWidth="1"/>
    <col min="9889" max="9889" width="26.453125" customWidth="1"/>
    <col min="9890" max="9890" width="3" customWidth="1"/>
    <col min="9891" max="9891" width="6" customWidth="1"/>
    <col min="9892" max="9892" width="12" customWidth="1"/>
    <col min="9893" max="9893" width="11.453125" customWidth="1"/>
    <col min="9894" max="9894" width="14.08984375" customWidth="1"/>
    <col min="9895" max="9895" width="5.36328125" customWidth="1"/>
    <col min="9896" max="9896" width="67.453125" customWidth="1"/>
    <col min="9897" max="9897" width="26.453125" customWidth="1"/>
    <col min="9898" max="9898" width="3" customWidth="1"/>
    <col min="9899" max="9899" width="6" customWidth="1"/>
    <col min="9900" max="9900" width="12" customWidth="1"/>
    <col min="9901" max="9901" width="11.453125" customWidth="1"/>
    <col min="9902" max="9902" width="14.08984375" customWidth="1"/>
    <col min="9903" max="9903" width="5.36328125" customWidth="1"/>
    <col min="9904" max="9904" width="67.453125" customWidth="1"/>
    <col min="9905" max="9905" width="26.453125" customWidth="1"/>
    <col min="9906" max="9906" width="3" customWidth="1"/>
    <col min="9907" max="9907" width="6" customWidth="1"/>
    <col min="9908" max="9908" width="12" customWidth="1"/>
    <col min="9909" max="9909" width="11.453125" customWidth="1"/>
    <col min="9910" max="9910" width="14.08984375" customWidth="1"/>
    <col min="9911" max="9911" width="5.36328125" customWidth="1"/>
    <col min="9912" max="9912" width="67.453125" customWidth="1"/>
    <col min="9913" max="9913" width="26.453125" customWidth="1"/>
    <col min="9914" max="9914" width="3" customWidth="1"/>
    <col min="9915" max="9915" width="6" customWidth="1"/>
    <col min="9916" max="9916" width="12" customWidth="1"/>
    <col min="9917" max="9917" width="11.453125" customWidth="1"/>
    <col min="9918" max="9918" width="14.08984375" customWidth="1"/>
    <col min="9919" max="9919" width="5.36328125" customWidth="1"/>
    <col min="9920" max="9920" width="67.453125" customWidth="1"/>
    <col min="9921" max="9921" width="26.453125" customWidth="1"/>
    <col min="9922" max="9922" width="3" customWidth="1"/>
    <col min="9923" max="9923" width="6" customWidth="1"/>
    <col min="9924" max="9924" width="12" customWidth="1"/>
    <col min="9925" max="9925" width="11.453125" customWidth="1"/>
    <col min="9926" max="9926" width="14.08984375" customWidth="1"/>
    <col min="9927" max="9927" width="5.36328125" customWidth="1"/>
    <col min="9928" max="9928" width="67.453125" customWidth="1"/>
    <col min="9929" max="9929" width="26.453125" customWidth="1"/>
    <col min="9930" max="9930" width="3" customWidth="1"/>
    <col min="9931" max="9931" width="6" customWidth="1"/>
    <col min="9932" max="9932" width="12" customWidth="1"/>
    <col min="9933" max="9933" width="11.453125" customWidth="1"/>
    <col min="9934" max="9934" width="14.08984375" customWidth="1"/>
    <col min="9935" max="9935" width="5.36328125" customWidth="1"/>
    <col min="9936" max="9936" width="67.453125" customWidth="1"/>
    <col min="9937" max="9937" width="26.453125" customWidth="1"/>
    <col min="9938" max="9938" width="3" customWidth="1"/>
    <col min="9939" max="9939" width="6" customWidth="1"/>
    <col min="9940" max="9940" width="12" customWidth="1"/>
    <col min="9941" max="9941" width="11.453125" customWidth="1"/>
    <col min="9942" max="9942" width="14.08984375" customWidth="1"/>
    <col min="9943" max="9943" width="5.36328125" customWidth="1"/>
    <col min="9944" max="9944" width="67.453125" customWidth="1"/>
    <col min="9945" max="9945" width="26.453125" customWidth="1"/>
    <col min="9946" max="9946" width="3" customWidth="1"/>
    <col min="9947" max="9947" width="6" customWidth="1"/>
    <col min="9948" max="9948" width="12" customWidth="1"/>
    <col min="9949" max="9949" width="11.453125" customWidth="1"/>
    <col min="9950" max="9950" width="14.08984375" customWidth="1"/>
    <col min="9951" max="9951" width="5.36328125" customWidth="1"/>
    <col min="9952" max="9952" width="67.453125" customWidth="1"/>
    <col min="9953" max="9953" width="26.453125" customWidth="1"/>
    <col min="9954" max="9954" width="3" customWidth="1"/>
    <col min="9955" max="9955" width="6" customWidth="1"/>
    <col min="9956" max="9956" width="12" customWidth="1"/>
    <col min="9957" max="9957" width="11.453125" customWidth="1"/>
    <col min="9958" max="9958" width="14.08984375" customWidth="1"/>
    <col min="9959" max="9959" width="5.36328125" customWidth="1"/>
    <col min="9960" max="9960" width="67.453125" customWidth="1"/>
    <col min="9961" max="9961" width="26.453125" customWidth="1"/>
    <col min="9962" max="9962" width="3" customWidth="1"/>
    <col min="9963" max="9963" width="6" customWidth="1"/>
    <col min="9964" max="9964" width="12" customWidth="1"/>
    <col min="9965" max="9965" width="11.453125" customWidth="1"/>
    <col min="9966" max="9966" width="14.08984375" customWidth="1"/>
    <col min="9967" max="9967" width="5.36328125" customWidth="1"/>
    <col min="9968" max="9968" width="67.453125" customWidth="1"/>
    <col min="9969" max="9969" width="26.453125" customWidth="1"/>
    <col min="9970" max="9970" width="3" customWidth="1"/>
    <col min="9971" max="9971" width="6" customWidth="1"/>
    <col min="9972" max="9972" width="12" customWidth="1"/>
    <col min="9973" max="9973" width="11.453125" customWidth="1"/>
    <col min="9974" max="9974" width="14.08984375" customWidth="1"/>
    <col min="9975" max="9975" width="5.36328125" customWidth="1"/>
    <col min="9976" max="9976" width="67.453125" customWidth="1"/>
    <col min="9977" max="9977" width="26.453125" customWidth="1"/>
    <col min="9978" max="9978" width="3" customWidth="1"/>
    <col min="9979" max="9979" width="6" customWidth="1"/>
    <col min="9980" max="9980" width="12" customWidth="1"/>
    <col min="9981" max="9981" width="11.453125" customWidth="1"/>
    <col min="9982" max="9982" width="14.08984375" customWidth="1"/>
    <col min="9983" max="9983" width="5.36328125" customWidth="1"/>
    <col min="9984" max="9984" width="67.453125" customWidth="1"/>
    <col min="9985" max="9985" width="26.453125" customWidth="1"/>
    <col min="9986" max="9986" width="3" customWidth="1"/>
    <col min="9987" max="9987" width="6" customWidth="1"/>
    <col min="9988" max="9988" width="12" customWidth="1"/>
    <col min="9989" max="9989" width="11.453125" customWidth="1"/>
    <col min="9990" max="9990" width="14.08984375" customWidth="1"/>
    <col min="9991" max="9991" width="5.36328125" customWidth="1"/>
    <col min="9992" max="9992" width="67.453125" customWidth="1"/>
    <col min="9993" max="9993" width="26.453125" customWidth="1"/>
    <col min="9994" max="9994" width="3" customWidth="1"/>
    <col min="9995" max="9995" width="6" customWidth="1"/>
    <col min="9996" max="9996" width="12" customWidth="1"/>
    <col min="9997" max="9997" width="11.453125" customWidth="1"/>
    <col min="9998" max="9998" width="14.08984375" customWidth="1"/>
    <col min="9999" max="9999" width="5.36328125" customWidth="1"/>
    <col min="10000" max="10000" width="67.453125" customWidth="1"/>
    <col min="10001" max="10001" width="26.453125" customWidth="1"/>
    <col min="10002" max="10002" width="3" customWidth="1"/>
    <col min="10003" max="10003" width="6" customWidth="1"/>
    <col min="10004" max="10004" width="12" customWidth="1"/>
    <col min="10005" max="10005" width="11.453125" customWidth="1"/>
    <col min="10006" max="10006" width="14.08984375" customWidth="1"/>
    <col min="10007" max="10007" width="5.36328125" customWidth="1"/>
    <col min="10008" max="10008" width="67.453125" customWidth="1"/>
    <col min="10009" max="10009" width="26.453125" customWidth="1"/>
    <col min="10010" max="10010" width="3" customWidth="1"/>
    <col min="10011" max="10011" width="6" customWidth="1"/>
    <col min="10012" max="10012" width="12" customWidth="1"/>
    <col min="10013" max="10013" width="11.453125" customWidth="1"/>
    <col min="10014" max="10014" width="14.08984375" customWidth="1"/>
    <col min="10015" max="10015" width="5.36328125" customWidth="1"/>
    <col min="10016" max="10016" width="67.453125" customWidth="1"/>
    <col min="10017" max="10017" width="26.453125" customWidth="1"/>
    <col min="10018" max="10018" width="3" customWidth="1"/>
    <col min="10019" max="10019" width="6" customWidth="1"/>
    <col min="10020" max="10020" width="12" customWidth="1"/>
    <col min="10021" max="10021" width="11.453125" customWidth="1"/>
    <col min="10022" max="10022" width="14.08984375" customWidth="1"/>
    <col min="10023" max="10023" width="5.36328125" customWidth="1"/>
    <col min="10024" max="10024" width="67.453125" customWidth="1"/>
    <col min="10025" max="10025" width="26.453125" customWidth="1"/>
    <col min="10026" max="10026" width="3" customWidth="1"/>
    <col min="10027" max="10027" width="6" customWidth="1"/>
    <col min="10028" max="10028" width="12" customWidth="1"/>
    <col min="10029" max="10029" width="11.453125" customWidth="1"/>
    <col min="10030" max="10030" width="14.08984375" customWidth="1"/>
    <col min="10031" max="10031" width="5.36328125" customWidth="1"/>
    <col min="10032" max="10032" width="67.453125" customWidth="1"/>
    <col min="10033" max="10033" width="26.453125" customWidth="1"/>
    <col min="10034" max="10034" width="3" customWidth="1"/>
    <col min="10035" max="10035" width="6" customWidth="1"/>
    <col min="10036" max="10036" width="12" customWidth="1"/>
    <col min="10037" max="10037" width="11.453125" customWidth="1"/>
    <col min="10038" max="10038" width="14.08984375" customWidth="1"/>
    <col min="10039" max="10039" width="5.36328125" customWidth="1"/>
    <col min="10040" max="10040" width="67.453125" customWidth="1"/>
    <col min="10041" max="10041" width="26.453125" customWidth="1"/>
    <col min="10042" max="10042" width="3" customWidth="1"/>
    <col min="10043" max="10043" width="6" customWidth="1"/>
    <col min="10044" max="10044" width="12" customWidth="1"/>
    <col min="10045" max="10045" width="11.453125" customWidth="1"/>
    <col min="10046" max="10046" width="14.08984375" customWidth="1"/>
    <col min="10047" max="10047" width="5.36328125" customWidth="1"/>
    <col min="10048" max="10048" width="67.453125" customWidth="1"/>
    <col min="10049" max="10049" width="26.453125" customWidth="1"/>
    <col min="10050" max="10050" width="3" customWidth="1"/>
    <col min="10051" max="10051" width="6" customWidth="1"/>
    <col min="10052" max="10052" width="12" customWidth="1"/>
    <col min="10053" max="10053" width="11.453125" customWidth="1"/>
    <col min="10054" max="10054" width="14.08984375" customWidth="1"/>
    <col min="10055" max="10055" width="5.36328125" customWidth="1"/>
    <col min="10056" max="10056" width="67.453125" customWidth="1"/>
    <col min="10057" max="10057" width="26.453125" customWidth="1"/>
    <col min="10058" max="10058" width="3" customWidth="1"/>
    <col min="10059" max="10059" width="6" customWidth="1"/>
    <col min="10060" max="10060" width="12" customWidth="1"/>
    <col min="10061" max="10061" width="11.453125" customWidth="1"/>
    <col min="10062" max="10062" width="14.08984375" customWidth="1"/>
    <col min="10063" max="10063" width="5.36328125" customWidth="1"/>
    <col min="10064" max="10064" width="67.453125" customWidth="1"/>
    <col min="10065" max="10065" width="26.453125" customWidth="1"/>
    <col min="10066" max="10066" width="3" customWidth="1"/>
    <col min="10067" max="10067" width="6" customWidth="1"/>
    <col min="10068" max="10068" width="12" customWidth="1"/>
    <col min="10069" max="10069" width="11.453125" customWidth="1"/>
    <col min="10070" max="10070" width="14.08984375" customWidth="1"/>
    <col min="10071" max="10071" width="5.36328125" customWidth="1"/>
    <col min="10072" max="10072" width="67.453125" customWidth="1"/>
    <col min="10073" max="10073" width="26.453125" customWidth="1"/>
    <col min="10074" max="10074" width="3" customWidth="1"/>
    <col min="10075" max="10075" width="6" customWidth="1"/>
    <col min="10076" max="10076" width="12" customWidth="1"/>
    <col min="10077" max="10077" width="11.453125" customWidth="1"/>
    <col min="10078" max="10078" width="14.08984375" customWidth="1"/>
    <col min="10079" max="10079" width="5.36328125" customWidth="1"/>
    <col min="10080" max="10080" width="67.453125" customWidth="1"/>
    <col min="10081" max="10081" width="26.453125" customWidth="1"/>
    <col min="10082" max="10082" width="3" customWidth="1"/>
    <col min="10083" max="10083" width="6" customWidth="1"/>
    <col min="10084" max="10084" width="12" customWidth="1"/>
    <col min="10085" max="10085" width="11.453125" customWidth="1"/>
    <col min="10086" max="10086" width="14.08984375" customWidth="1"/>
    <col min="10087" max="10087" width="5.36328125" customWidth="1"/>
    <col min="10088" max="10088" width="67.453125" customWidth="1"/>
    <col min="10089" max="10089" width="26.453125" customWidth="1"/>
    <col min="10090" max="10090" width="3" customWidth="1"/>
    <col min="10091" max="10091" width="6" customWidth="1"/>
    <col min="10092" max="10092" width="12" customWidth="1"/>
    <col min="10093" max="10093" width="11.453125" customWidth="1"/>
    <col min="10094" max="10094" width="14.08984375" customWidth="1"/>
    <col min="10095" max="10095" width="5.36328125" customWidth="1"/>
    <col min="10096" max="10096" width="67.453125" customWidth="1"/>
    <col min="10097" max="10097" width="26.453125" customWidth="1"/>
    <col min="10098" max="10098" width="3" customWidth="1"/>
    <col min="10099" max="10099" width="6" customWidth="1"/>
    <col min="10100" max="10100" width="12" customWidth="1"/>
    <col min="10101" max="10101" width="11.453125" customWidth="1"/>
    <col min="10102" max="10102" width="14.08984375" customWidth="1"/>
    <col min="10103" max="10103" width="5.36328125" customWidth="1"/>
    <col min="10104" max="10104" width="67.453125" customWidth="1"/>
    <col min="10105" max="10105" width="26.453125" customWidth="1"/>
    <col min="10106" max="10106" width="3" customWidth="1"/>
    <col min="10107" max="10107" width="6" customWidth="1"/>
    <col min="10108" max="10108" width="12" customWidth="1"/>
    <col min="10109" max="10109" width="11.453125" customWidth="1"/>
    <col min="10110" max="10110" width="14.08984375" customWidth="1"/>
    <col min="10111" max="10111" width="5.36328125" customWidth="1"/>
    <col min="10112" max="10112" width="67.453125" customWidth="1"/>
    <col min="10113" max="10113" width="26.453125" customWidth="1"/>
    <col min="10114" max="10114" width="3" customWidth="1"/>
    <col min="10115" max="10115" width="6" customWidth="1"/>
    <col min="10116" max="10116" width="12" customWidth="1"/>
    <col min="10117" max="10117" width="11.453125" customWidth="1"/>
    <col min="10118" max="10118" width="14.08984375" customWidth="1"/>
    <col min="10119" max="10119" width="5.36328125" customWidth="1"/>
    <col min="10120" max="10120" width="67.453125" customWidth="1"/>
    <col min="10121" max="10121" width="26.453125" customWidth="1"/>
    <col min="10122" max="10122" width="3" customWidth="1"/>
    <col min="10123" max="10123" width="6" customWidth="1"/>
    <col min="10124" max="10124" width="12" customWidth="1"/>
    <col min="10125" max="10125" width="11.453125" customWidth="1"/>
    <col min="10126" max="10126" width="14.08984375" customWidth="1"/>
    <col min="10127" max="10127" width="5.36328125" customWidth="1"/>
    <col min="10128" max="10128" width="67.453125" customWidth="1"/>
    <col min="10129" max="10129" width="26.453125" customWidth="1"/>
    <col min="10130" max="10130" width="3" customWidth="1"/>
    <col min="10131" max="10131" width="6" customWidth="1"/>
    <col min="10132" max="10132" width="12" customWidth="1"/>
    <col min="10133" max="10133" width="11.453125" customWidth="1"/>
    <col min="10134" max="10134" width="14.08984375" customWidth="1"/>
    <col min="10135" max="10135" width="5.36328125" customWidth="1"/>
    <col min="10136" max="10136" width="67.453125" customWidth="1"/>
    <col min="10137" max="10137" width="26.453125" customWidth="1"/>
    <col min="10138" max="10138" width="3" customWidth="1"/>
    <col min="10139" max="10139" width="6" customWidth="1"/>
    <col min="10140" max="10140" width="12" customWidth="1"/>
    <col min="10141" max="10141" width="11.453125" customWidth="1"/>
    <col min="10142" max="10142" width="14.08984375" customWidth="1"/>
    <col min="10143" max="10143" width="5.36328125" customWidth="1"/>
    <col min="10144" max="10144" width="67.453125" customWidth="1"/>
    <col min="10145" max="10145" width="26.453125" customWidth="1"/>
    <col min="10146" max="10146" width="3" customWidth="1"/>
    <col min="10147" max="10147" width="6" customWidth="1"/>
    <col min="10148" max="10148" width="12" customWidth="1"/>
    <col min="10149" max="10149" width="11.453125" customWidth="1"/>
    <col min="10150" max="10150" width="14.08984375" customWidth="1"/>
    <col min="10151" max="10151" width="5.36328125" customWidth="1"/>
    <col min="10152" max="10152" width="67.453125" customWidth="1"/>
    <col min="10153" max="10153" width="26.453125" customWidth="1"/>
    <col min="10154" max="10154" width="3" customWidth="1"/>
    <col min="10155" max="10155" width="6" customWidth="1"/>
    <col min="10156" max="10156" width="12" customWidth="1"/>
    <col min="10157" max="10157" width="11.453125" customWidth="1"/>
    <col min="10158" max="10158" width="14.08984375" customWidth="1"/>
    <col min="10159" max="10159" width="5.36328125" customWidth="1"/>
    <col min="10160" max="10160" width="67.453125" customWidth="1"/>
    <col min="10161" max="10161" width="26.453125" customWidth="1"/>
    <col min="10162" max="10162" width="3" customWidth="1"/>
    <col min="10163" max="10163" width="6" customWidth="1"/>
    <col min="10164" max="10164" width="12" customWidth="1"/>
    <col min="10165" max="10165" width="11.453125" customWidth="1"/>
    <col min="10166" max="10166" width="14.08984375" customWidth="1"/>
    <col min="10167" max="10167" width="5.36328125" customWidth="1"/>
    <col min="10168" max="10168" width="67.453125" customWidth="1"/>
    <col min="10169" max="10169" width="26.453125" customWidth="1"/>
    <col min="10170" max="10170" width="3" customWidth="1"/>
    <col min="10171" max="10171" width="6" customWidth="1"/>
    <col min="10172" max="10172" width="12" customWidth="1"/>
    <col min="10173" max="10173" width="11.453125" customWidth="1"/>
    <col min="10174" max="10174" width="14.08984375" customWidth="1"/>
    <col min="10175" max="10175" width="5.36328125" customWidth="1"/>
    <col min="10176" max="10176" width="67.453125" customWidth="1"/>
    <col min="10177" max="10177" width="26.453125" customWidth="1"/>
    <col min="10178" max="10178" width="3" customWidth="1"/>
    <col min="10179" max="10179" width="6" customWidth="1"/>
    <col min="10180" max="10180" width="12" customWidth="1"/>
    <col min="10181" max="10181" width="11.453125" customWidth="1"/>
    <col min="10182" max="10182" width="14.08984375" customWidth="1"/>
    <col min="10183" max="10183" width="5.36328125" customWidth="1"/>
    <col min="10184" max="10184" width="67.453125" customWidth="1"/>
    <col min="10185" max="10185" width="26.453125" customWidth="1"/>
    <col min="10186" max="10186" width="3" customWidth="1"/>
    <col min="10187" max="10187" width="6" customWidth="1"/>
    <col min="10188" max="10188" width="12" customWidth="1"/>
    <col min="10189" max="10189" width="11.453125" customWidth="1"/>
    <col min="10190" max="10190" width="14.08984375" customWidth="1"/>
    <col min="10191" max="10191" width="5.36328125" customWidth="1"/>
    <col min="10192" max="10192" width="67.453125" customWidth="1"/>
    <col min="10193" max="10193" width="26.453125" customWidth="1"/>
    <col min="10194" max="10194" width="3" customWidth="1"/>
    <col min="10195" max="10195" width="6" customWidth="1"/>
    <col min="10196" max="10196" width="12" customWidth="1"/>
    <col min="10197" max="10197" width="11.453125" customWidth="1"/>
    <col min="10198" max="10198" width="14.08984375" customWidth="1"/>
    <col min="10199" max="10199" width="5.36328125" customWidth="1"/>
    <col min="10200" max="10200" width="67.453125" customWidth="1"/>
    <col min="10201" max="10201" width="26.453125" customWidth="1"/>
    <col min="10202" max="10202" width="3" customWidth="1"/>
    <col min="10203" max="10203" width="6" customWidth="1"/>
    <col min="10204" max="10204" width="12" customWidth="1"/>
    <col min="10205" max="10205" width="11.453125" customWidth="1"/>
    <col min="10206" max="10206" width="14.08984375" customWidth="1"/>
    <col min="10207" max="10207" width="5.36328125" customWidth="1"/>
    <col min="10208" max="10208" width="67.453125" customWidth="1"/>
    <col min="10209" max="10209" width="26.453125" customWidth="1"/>
    <col min="10210" max="10210" width="3" customWidth="1"/>
    <col min="10211" max="10211" width="6" customWidth="1"/>
    <col min="10212" max="10212" width="12" customWidth="1"/>
    <col min="10213" max="10213" width="11.453125" customWidth="1"/>
    <col min="10214" max="10214" width="14.08984375" customWidth="1"/>
    <col min="10215" max="10215" width="5.36328125" customWidth="1"/>
    <col min="10216" max="10216" width="67.453125" customWidth="1"/>
    <col min="10217" max="10217" width="26.453125" customWidth="1"/>
    <col min="10218" max="10218" width="3" customWidth="1"/>
    <col min="10219" max="10219" width="6" customWidth="1"/>
    <col min="10220" max="10220" width="12" customWidth="1"/>
    <col min="10221" max="10221" width="11.453125" customWidth="1"/>
    <col min="10222" max="10222" width="14.08984375" customWidth="1"/>
    <col min="10223" max="10223" width="5.36328125" customWidth="1"/>
    <col min="10224" max="10224" width="67.453125" customWidth="1"/>
    <col min="10225" max="10225" width="26.453125" customWidth="1"/>
    <col min="10226" max="10226" width="3" customWidth="1"/>
    <col min="10227" max="10227" width="6" customWidth="1"/>
    <col min="10228" max="10228" width="12" customWidth="1"/>
    <col min="10229" max="10229" width="11.453125" customWidth="1"/>
    <col min="10230" max="10230" width="14.08984375" customWidth="1"/>
    <col min="10231" max="10231" width="5.36328125" customWidth="1"/>
    <col min="10232" max="10232" width="67.453125" customWidth="1"/>
    <col min="10233" max="10233" width="26.453125" customWidth="1"/>
    <col min="10234" max="10234" width="3" customWidth="1"/>
    <col min="10235" max="10235" width="6" customWidth="1"/>
    <col min="10236" max="10236" width="12" customWidth="1"/>
    <col min="10237" max="10237" width="11.453125" customWidth="1"/>
    <col min="10238" max="10238" width="14.08984375" customWidth="1"/>
    <col min="10239" max="10239" width="5.36328125" customWidth="1"/>
    <col min="10240" max="10240" width="67.453125" customWidth="1"/>
    <col min="10241" max="10241" width="26.453125" customWidth="1"/>
    <col min="10242" max="10242" width="3" customWidth="1"/>
    <col min="10243" max="10243" width="6" customWidth="1"/>
    <col min="10244" max="10244" width="12" customWidth="1"/>
    <col min="10245" max="10245" width="11.453125" customWidth="1"/>
    <col min="10246" max="10246" width="14.08984375" customWidth="1"/>
    <col min="10247" max="10247" width="5.36328125" customWidth="1"/>
    <col min="10248" max="10248" width="67.453125" customWidth="1"/>
    <col min="10249" max="10249" width="26.453125" customWidth="1"/>
    <col min="10250" max="10250" width="3" customWidth="1"/>
    <col min="10251" max="10251" width="6" customWidth="1"/>
    <col min="10252" max="10252" width="12" customWidth="1"/>
    <col min="10253" max="10253" width="11.453125" customWidth="1"/>
    <col min="10254" max="10254" width="14.08984375" customWidth="1"/>
    <col min="10255" max="10255" width="5.36328125" customWidth="1"/>
    <col min="10256" max="10256" width="67.453125" customWidth="1"/>
    <col min="10257" max="10257" width="26.453125" customWidth="1"/>
    <col min="10258" max="10258" width="3" customWidth="1"/>
    <col min="10259" max="10259" width="6" customWidth="1"/>
    <col min="10260" max="10260" width="12" customWidth="1"/>
    <col min="10261" max="10261" width="11.453125" customWidth="1"/>
    <col min="10262" max="10262" width="14.08984375" customWidth="1"/>
    <col min="10263" max="10263" width="5.36328125" customWidth="1"/>
    <col min="10264" max="10264" width="67.453125" customWidth="1"/>
    <col min="10265" max="10265" width="26.453125" customWidth="1"/>
    <col min="10266" max="10266" width="3" customWidth="1"/>
    <col min="10267" max="10267" width="6" customWidth="1"/>
    <col min="10268" max="10268" width="12" customWidth="1"/>
    <col min="10269" max="10269" width="11.453125" customWidth="1"/>
    <col min="10270" max="10270" width="14.08984375" customWidth="1"/>
    <col min="10271" max="10271" width="5.36328125" customWidth="1"/>
    <col min="10272" max="10272" width="67.453125" customWidth="1"/>
    <col min="10273" max="10273" width="26.453125" customWidth="1"/>
    <col min="10274" max="10274" width="3" customWidth="1"/>
    <col min="10275" max="10275" width="6" customWidth="1"/>
    <col min="10276" max="10276" width="12" customWidth="1"/>
    <col min="10277" max="10277" width="11.453125" customWidth="1"/>
    <col min="10278" max="10278" width="14.08984375" customWidth="1"/>
    <col min="10279" max="10279" width="5.36328125" customWidth="1"/>
    <col min="10280" max="10280" width="67.453125" customWidth="1"/>
    <col min="10281" max="10281" width="26.453125" customWidth="1"/>
    <col min="10282" max="10282" width="3" customWidth="1"/>
    <col min="10283" max="10283" width="6" customWidth="1"/>
    <col min="10284" max="10284" width="12" customWidth="1"/>
    <col min="10285" max="10285" width="11.453125" customWidth="1"/>
    <col min="10286" max="10286" width="14.08984375" customWidth="1"/>
    <col min="10287" max="10287" width="5.36328125" customWidth="1"/>
    <col min="10288" max="10288" width="67.453125" customWidth="1"/>
    <col min="10289" max="10289" width="26.453125" customWidth="1"/>
    <col min="10290" max="10290" width="3" customWidth="1"/>
    <col min="10291" max="10291" width="6" customWidth="1"/>
    <col min="10292" max="10292" width="12" customWidth="1"/>
    <col min="10293" max="10293" width="11.453125" customWidth="1"/>
    <col min="10294" max="10294" width="14.08984375" customWidth="1"/>
    <col min="10295" max="10295" width="5.36328125" customWidth="1"/>
    <col min="10296" max="10296" width="67.453125" customWidth="1"/>
    <col min="10297" max="10297" width="26.453125" customWidth="1"/>
    <col min="10298" max="10298" width="3" customWidth="1"/>
    <col min="10299" max="10299" width="6" customWidth="1"/>
    <col min="10300" max="10300" width="12" customWidth="1"/>
    <col min="10301" max="10301" width="11.453125" customWidth="1"/>
    <col min="10302" max="10302" width="14.08984375" customWidth="1"/>
    <col min="10303" max="10303" width="5.36328125" customWidth="1"/>
    <col min="10304" max="10304" width="67.453125" customWidth="1"/>
    <col min="10305" max="10305" width="26.453125" customWidth="1"/>
    <col min="10306" max="10306" width="3" customWidth="1"/>
    <col min="10307" max="10307" width="6" customWidth="1"/>
    <col min="10308" max="10308" width="12" customWidth="1"/>
    <col min="10309" max="10309" width="11.453125" customWidth="1"/>
    <col min="10310" max="10310" width="14.08984375" customWidth="1"/>
    <col min="10311" max="10311" width="5.36328125" customWidth="1"/>
    <col min="10312" max="10312" width="67.453125" customWidth="1"/>
    <col min="10313" max="10313" width="26.453125" customWidth="1"/>
    <col min="10314" max="10314" width="3" customWidth="1"/>
    <col min="10315" max="10315" width="6" customWidth="1"/>
    <col min="10316" max="10316" width="12" customWidth="1"/>
    <col min="10317" max="10317" width="11.453125" customWidth="1"/>
    <col min="10318" max="10318" width="14.08984375" customWidth="1"/>
    <col min="10319" max="10319" width="5.36328125" customWidth="1"/>
    <col min="10320" max="10320" width="67.453125" customWidth="1"/>
    <col min="10321" max="10321" width="26.453125" customWidth="1"/>
    <col min="10322" max="10322" width="3" customWidth="1"/>
    <col min="10323" max="10323" width="6" customWidth="1"/>
    <col min="10324" max="10324" width="12" customWidth="1"/>
    <col min="10325" max="10325" width="11.453125" customWidth="1"/>
    <col min="10326" max="10326" width="14.08984375" customWidth="1"/>
    <col min="10327" max="10327" width="5.36328125" customWidth="1"/>
    <col min="10328" max="10328" width="67.453125" customWidth="1"/>
    <col min="10329" max="10329" width="26.453125" customWidth="1"/>
    <col min="10330" max="10330" width="3" customWidth="1"/>
    <col min="10331" max="10331" width="6" customWidth="1"/>
    <col min="10332" max="10332" width="12" customWidth="1"/>
    <col min="10333" max="10333" width="11.453125" customWidth="1"/>
    <col min="10334" max="10334" width="14.08984375" customWidth="1"/>
    <col min="10335" max="10335" width="5.36328125" customWidth="1"/>
    <col min="10336" max="10336" width="67.453125" customWidth="1"/>
    <col min="10337" max="10337" width="26.453125" customWidth="1"/>
    <col min="10338" max="10338" width="3" customWidth="1"/>
    <col min="10339" max="10339" width="6" customWidth="1"/>
    <col min="10340" max="10340" width="12" customWidth="1"/>
    <col min="10341" max="10341" width="11.453125" customWidth="1"/>
    <col min="10342" max="10342" width="14.08984375" customWidth="1"/>
    <col min="10343" max="10343" width="5.36328125" customWidth="1"/>
    <col min="10344" max="10344" width="67.453125" customWidth="1"/>
    <col min="10345" max="10345" width="26.453125" customWidth="1"/>
    <col min="10346" max="10346" width="3" customWidth="1"/>
    <col min="10347" max="10347" width="6" customWidth="1"/>
    <col min="10348" max="10348" width="12" customWidth="1"/>
    <col min="10349" max="10349" width="11.453125" customWidth="1"/>
    <col min="10350" max="10350" width="14.08984375" customWidth="1"/>
    <col min="10351" max="10351" width="5.36328125" customWidth="1"/>
    <col min="10352" max="10352" width="67.453125" customWidth="1"/>
    <col min="10353" max="10353" width="26.453125" customWidth="1"/>
    <col min="10354" max="10354" width="3" customWidth="1"/>
    <col min="10355" max="10355" width="6" customWidth="1"/>
    <col min="10356" max="10356" width="12" customWidth="1"/>
    <col min="10357" max="10357" width="11.453125" customWidth="1"/>
    <col min="10358" max="10358" width="14.08984375" customWidth="1"/>
    <col min="10359" max="10359" width="5.36328125" customWidth="1"/>
    <col min="10360" max="10360" width="67.453125" customWidth="1"/>
    <col min="10361" max="10361" width="26.453125" customWidth="1"/>
    <col min="10362" max="10362" width="3" customWidth="1"/>
    <col min="10363" max="10363" width="6" customWidth="1"/>
    <col min="10364" max="10364" width="12" customWidth="1"/>
    <col min="10365" max="10365" width="11.453125" customWidth="1"/>
    <col min="10366" max="10366" width="14.08984375" customWidth="1"/>
    <col min="10367" max="10367" width="5.36328125" customWidth="1"/>
    <col min="10368" max="10368" width="67.453125" customWidth="1"/>
    <col min="10369" max="10369" width="26.453125" customWidth="1"/>
    <col min="10370" max="10370" width="3" customWidth="1"/>
    <col min="10371" max="10371" width="6" customWidth="1"/>
    <col min="10372" max="10372" width="12" customWidth="1"/>
    <col min="10373" max="10373" width="11.453125" customWidth="1"/>
    <col min="10374" max="10374" width="14.08984375" customWidth="1"/>
    <col min="10375" max="10375" width="5.36328125" customWidth="1"/>
    <col min="10376" max="10376" width="67.453125" customWidth="1"/>
    <col min="10377" max="10377" width="26.453125" customWidth="1"/>
    <col min="10378" max="10378" width="3" customWidth="1"/>
    <col min="10379" max="10379" width="6" customWidth="1"/>
    <col min="10380" max="10380" width="12" customWidth="1"/>
    <col min="10381" max="10381" width="11.453125" customWidth="1"/>
    <col min="10382" max="10382" width="14.08984375" customWidth="1"/>
    <col min="10383" max="10383" width="5.36328125" customWidth="1"/>
    <col min="10384" max="10384" width="67.453125" customWidth="1"/>
    <col min="10385" max="10385" width="26.453125" customWidth="1"/>
    <col min="10386" max="10386" width="3" customWidth="1"/>
    <col min="10387" max="10387" width="6" customWidth="1"/>
    <col min="10388" max="10388" width="12" customWidth="1"/>
    <col min="10389" max="10389" width="11.453125" customWidth="1"/>
    <col min="10390" max="10390" width="14.08984375" customWidth="1"/>
    <col min="10391" max="10391" width="5.36328125" customWidth="1"/>
    <col min="10392" max="10392" width="67.453125" customWidth="1"/>
    <col min="10393" max="10393" width="26.453125" customWidth="1"/>
    <col min="10394" max="10394" width="3" customWidth="1"/>
    <col min="10395" max="10395" width="6" customWidth="1"/>
    <col min="10396" max="10396" width="12" customWidth="1"/>
    <col min="10397" max="10397" width="11.453125" customWidth="1"/>
    <col min="10398" max="10398" width="14.08984375" customWidth="1"/>
    <col min="10399" max="10399" width="5.36328125" customWidth="1"/>
    <col min="10400" max="10400" width="67.453125" customWidth="1"/>
    <col min="10401" max="10401" width="26.453125" customWidth="1"/>
    <col min="10402" max="10402" width="3" customWidth="1"/>
    <col min="10403" max="10403" width="6" customWidth="1"/>
    <col min="10404" max="10404" width="12" customWidth="1"/>
    <col min="10405" max="10405" width="11.453125" customWidth="1"/>
    <col min="10406" max="10406" width="14.08984375" customWidth="1"/>
    <col min="10407" max="10407" width="5.36328125" customWidth="1"/>
    <col min="10408" max="10408" width="67.453125" customWidth="1"/>
    <col min="10409" max="10409" width="26.453125" customWidth="1"/>
    <col min="10410" max="10410" width="3" customWidth="1"/>
    <col min="10411" max="10411" width="6" customWidth="1"/>
    <col min="10412" max="10412" width="12" customWidth="1"/>
    <col min="10413" max="10413" width="11.453125" customWidth="1"/>
    <col min="10414" max="10414" width="14.08984375" customWidth="1"/>
    <col min="10415" max="10415" width="5.36328125" customWidth="1"/>
    <col min="10416" max="10416" width="67.453125" customWidth="1"/>
    <col min="10417" max="10417" width="26.453125" customWidth="1"/>
    <col min="10418" max="10418" width="3" customWidth="1"/>
    <col min="10419" max="10419" width="6" customWidth="1"/>
    <col min="10420" max="10420" width="12" customWidth="1"/>
    <col min="10421" max="10421" width="11.453125" customWidth="1"/>
    <col min="10422" max="10422" width="14.08984375" customWidth="1"/>
    <col min="10423" max="10423" width="5.36328125" customWidth="1"/>
    <col min="10424" max="10424" width="67.453125" customWidth="1"/>
    <col min="10425" max="10425" width="26.453125" customWidth="1"/>
    <col min="10426" max="10426" width="3" customWidth="1"/>
    <col min="10427" max="10427" width="6" customWidth="1"/>
    <col min="10428" max="10428" width="12" customWidth="1"/>
    <col min="10429" max="10429" width="11.453125" customWidth="1"/>
    <col min="10430" max="10430" width="14.08984375" customWidth="1"/>
    <col min="10431" max="10431" width="5.36328125" customWidth="1"/>
    <col min="10432" max="10432" width="67.453125" customWidth="1"/>
    <col min="10433" max="10433" width="26.453125" customWidth="1"/>
    <col min="10434" max="10434" width="3" customWidth="1"/>
    <col min="10435" max="10435" width="6" customWidth="1"/>
    <col min="10436" max="10436" width="12" customWidth="1"/>
    <col min="10437" max="10437" width="11.453125" customWidth="1"/>
    <col min="10438" max="10438" width="14.08984375" customWidth="1"/>
    <col min="10439" max="10439" width="5.36328125" customWidth="1"/>
    <col min="10440" max="10440" width="67.453125" customWidth="1"/>
    <col min="10441" max="10441" width="26.453125" customWidth="1"/>
    <col min="10442" max="10442" width="3" customWidth="1"/>
    <col min="10443" max="10443" width="6" customWidth="1"/>
    <col min="10444" max="10444" width="12" customWidth="1"/>
    <col min="10445" max="10445" width="11.453125" customWidth="1"/>
    <col min="10446" max="10446" width="14.08984375" customWidth="1"/>
    <col min="10447" max="10447" width="5.36328125" customWidth="1"/>
    <col min="10448" max="10448" width="67.453125" customWidth="1"/>
    <col min="10449" max="10449" width="26.453125" customWidth="1"/>
    <col min="10450" max="10450" width="3" customWidth="1"/>
    <col min="10451" max="10451" width="6" customWidth="1"/>
    <col min="10452" max="10452" width="12" customWidth="1"/>
    <col min="10453" max="10453" width="11.453125" customWidth="1"/>
    <col min="10454" max="10454" width="14.08984375" customWidth="1"/>
    <col min="10455" max="10455" width="5.36328125" customWidth="1"/>
    <col min="10456" max="10456" width="67.453125" customWidth="1"/>
    <col min="10457" max="10457" width="26.453125" customWidth="1"/>
    <col min="10458" max="10458" width="3" customWidth="1"/>
    <col min="10459" max="10459" width="6" customWidth="1"/>
    <col min="10460" max="10460" width="12" customWidth="1"/>
    <col min="10461" max="10461" width="11.453125" customWidth="1"/>
    <col min="10462" max="10462" width="14.08984375" customWidth="1"/>
    <col min="10463" max="10463" width="5.36328125" customWidth="1"/>
    <col min="10464" max="10464" width="67.453125" customWidth="1"/>
    <col min="10465" max="10465" width="26.453125" customWidth="1"/>
    <col min="10466" max="10466" width="3" customWidth="1"/>
    <col min="10467" max="10467" width="6" customWidth="1"/>
    <col min="10468" max="10468" width="12" customWidth="1"/>
    <col min="10469" max="10469" width="11.453125" customWidth="1"/>
    <col min="10470" max="10470" width="14.08984375" customWidth="1"/>
    <col min="10471" max="10471" width="5.36328125" customWidth="1"/>
    <col min="10472" max="10472" width="67.453125" customWidth="1"/>
    <col min="10473" max="10473" width="26.453125" customWidth="1"/>
    <col min="10474" max="10474" width="3" customWidth="1"/>
    <col min="10475" max="10475" width="6" customWidth="1"/>
    <col min="10476" max="10476" width="12" customWidth="1"/>
    <col min="10477" max="10477" width="11.453125" customWidth="1"/>
    <col min="10478" max="10478" width="14.08984375" customWidth="1"/>
    <col min="10479" max="10479" width="5.36328125" customWidth="1"/>
    <col min="10480" max="10480" width="67.453125" customWidth="1"/>
    <col min="10481" max="10481" width="26.453125" customWidth="1"/>
    <col min="10482" max="10482" width="3" customWidth="1"/>
    <col min="10483" max="10483" width="6" customWidth="1"/>
    <col min="10484" max="10484" width="12" customWidth="1"/>
    <col min="10485" max="10485" width="11.453125" customWidth="1"/>
    <col min="10486" max="10486" width="14.08984375" customWidth="1"/>
    <col min="10487" max="10487" width="5.36328125" customWidth="1"/>
    <col min="10488" max="10488" width="67.453125" customWidth="1"/>
    <col min="10489" max="10489" width="26.453125" customWidth="1"/>
    <col min="10490" max="10490" width="3" customWidth="1"/>
    <col min="10491" max="10491" width="6" customWidth="1"/>
    <col min="10492" max="10492" width="12" customWidth="1"/>
    <col min="10493" max="10493" width="11.453125" customWidth="1"/>
    <col min="10494" max="10494" width="14.08984375" customWidth="1"/>
    <col min="10495" max="10495" width="5.36328125" customWidth="1"/>
    <col min="10496" max="10496" width="67.453125" customWidth="1"/>
    <col min="10497" max="10497" width="26.453125" customWidth="1"/>
    <col min="10498" max="10498" width="3" customWidth="1"/>
    <col min="10499" max="10499" width="6" customWidth="1"/>
    <col min="10500" max="10500" width="12" customWidth="1"/>
    <col min="10501" max="10501" width="11.453125" customWidth="1"/>
    <col min="10502" max="10502" width="14.08984375" customWidth="1"/>
    <col min="10503" max="10503" width="5.36328125" customWidth="1"/>
    <col min="10504" max="10504" width="67.453125" customWidth="1"/>
    <col min="10505" max="10505" width="26.453125" customWidth="1"/>
    <col min="10506" max="10506" width="3" customWidth="1"/>
    <col min="10507" max="10507" width="6" customWidth="1"/>
    <col min="10508" max="10508" width="12" customWidth="1"/>
    <col min="10509" max="10509" width="11.453125" customWidth="1"/>
    <col min="10510" max="10510" width="14.08984375" customWidth="1"/>
    <col min="10511" max="10511" width="5.36328125" customWidth="1"/>
    <col min="10512" max="10512" width="67.453125" customWidth="1"/>
    <col min="10513" max="10513" width="26.453125" customWidth="1"/>
    <col min="10514" max="10514" width="3" customWidth="1"/>
    <col min="10515" max="10515" width="6" customWidth="1"/>
    <col min="10516" max="10516" width="12" customWidth="1"/>
    <col min="10517" max="10517" width="11.453125" customWidth="1"/>
    <col min="10518" max="10518" width="14.08984375" customWidth="1"/>
    <col min="10519" max="10519" width="5.36328125" customWidth="1"/>
    <col min="10520" max="10520" width="67.453125" customWidth="1"/>
    <col min="10521" max="10521" width="26.453125" customWidth="1"/>
    <col min="10522" max="10522" width="3" customWidth="1"/>
    <col min="10523" max="10523" width="6" customWidth="1"/>
    <col min="10524" max="10524" width="12" customWidth="1"/>
    <col min="10525" max="10525" width="11.453125" customWidth="1"/>
    <col min="10526" max="10526" width="14.08984375" customWidth="1"/>
    <col min="10527" max="10527" width="5.36328125" customWidth="1"/>
    <col min="10528" max="10528" width="67.453125" customWidth="1"/>
    <col min="10529" max="10529" width="26.453125" customWidth="1"/>
    <col min="10530" max="10530" width="3" customWidth="1"/>
    <col min="10531" max="10531" width="6" customWidth="1"/>
    <col min="10532" max="10532" width="12" customWidth="1"/>
    <col min="10533" max="10533" width="11.453125" customWidth="1"/>
    <col min="10534" max="10534" width="14.08984375" customWidth="1"/>
    <col min="10535" max="10535" width="5.36328125" customWidth="1"/>
    <col min="10536" max="10536" width="67.453125" customWidth="1"/>
    <col min="10537" max="10537" width="26.453125" customWidth="1"/>
    <col min="10538" max="10538" width="3" customWidth="1"/>
    <col min="10539" max="10539" width="6" customWidth="1"/>
    <col min="10540" max="10540" width="12" customWidth="1"/>
    <col min="10541" max="10541" width="11.453125" customWidth="1"/>
    <col min="10542" max="10542" width="14.08984375" customWidth="1"/>
    <col min="10543" max="10543" width="5.36328125" customWidth="1"/>
    <col min="10544" max="10544" width="67.453125" customWidth="1"/>
    <col min="10545" max="10545" width="26.453125" customWidth="1"/>
    <col min="10546" max="10546" width="3" customWidth="1"/>
    <col min="10547" max="10547" width="6" customWidth="1"/>
    <col min="10548" max="10548" width="12" customWidth="1"/>
    <col min="10549" max="10549" width="11.453125" customWidth="1"/>
    <col min="10550" max="10550" width="14.08984375" customWidth="1"/>
    <col min="10551" max="10551" width="5.36328125" customWidth="1"/>
    <col min="10552" max="10552" width="67.453125" customWidth="1"/>
    <col min="10553" max="10553" width="26.453125" customWidth="1"/>
    <col min="10554" max="10554" width="3" customWidth="1"/>
    <col min="10555" max="10555" width="6" customWidth="1"/>
    <col min="10556" max="10556" width="12" customWidth="1"/>
    <col min="10557" max="10557" width="11.453125" customWidth="1"/>
    <col min="10558" max="10558" width="14.08984375" customWidth="1"/>
    <col min="10559" max="10559" width="5.36328125" customWidth="1"/>
    <col min="10560" max="10560" width="67.453125" customWidth="1"/>
    <col min="10561" max="10561" width="26.453125" customWidth="1"/>
    <col min="10562" max="10562" width="3" customWidth="1"/>
    <col min="10563" max="10563" width="6" customWidth="1"/>
    <col min="10564" max="10564" width="12" customWidth="1"/>
    <col min="10565" max="10565" width="11.453125" customWidth="1"/>
    <col min="10566" max="10566" width="14.08984375" customWidth="1"/>
    <col min="10567" max="10567" width="5.36328125" customWidth="1"/>
    <col min="10568" max="10568" width="67.453125" customWidth="1"/>
    <col min="10569" max="10569" width="26.453125" customWidth="1"/>
    <col min="10570" max="10570" width="3" customWidth="1"/>
    <col min="10571" max="10571" width="6" customWidth="1"/>
    <col min="10572" max="10572" width="12" customWidth="1"/>
    <col min="10573" max="10573" width="11.453125" customWidth="1"/>
    <col min="10574" max="10574" width="14.08984375" customWidth="1"/>
    <col min="10575" max="10575" width="5.36328125" customWidth="1"/>
    <col min="10576" max="10576" width="67.453125" customWidth="1"/>
    <col min="10577" max="10577" width="26.453125" customWidth="1"/>
    <col min="10578" max="10578" width="3" customWidth="1"/>
    <col min="10579" max="10579" width="6" customWidth="1"/>
    <col min="10580" max="10580" width="12" customWidth="1"/>
    <col min="10581" max="10581" width="11.453125" customWidth="1"/>
    <col min="10582" max="10582" width="14.08984375" customWidth="1"/>
    <col min="10583" max="10583" width="5.36328125" customWidth="1"/>
    <col min="10584" max="10584" width="67.453125" customWidth="1"/>
    <col min="10585" max="10585" width="26.453125" customWidth="1"/>
    <col min="10586" max="10586" width="3" customWidth="1"/>
    <col min="10587" max="10587" width="6" customWidth="1"/>
    <col min="10588" max="10588" width="12" customWidth="1"/>
    <col min="10589" max="10589" width="11.453125" customWidth="1"/>
    <col min="10590" max="10590" width="14.08984375" customWidth="1"/>
    <col min="10591" max="10591" width="5.36328125" customWidth="1"/>
    <col min="10592" max="10592" width="67.453125" customWidth="1"/>
    <col min="10593" max="10593" width="26.453125" customWidth="1"/>
    <col min="10594" max="10594" width="3" customWidth="1"/>
    <col min="10595" max="10595" width="6" customWidth="1"/>
    <col min="10596" max="10596" width="12" customWidth="1"/>
    <col min="10597" max="10597" width="11.453125" customWidth="1"/>
    <col min="10598" max="10598" width="14.08984375" customWidth="1"/>
    <col min="10599" max="10599" width="5.36328125" customWidth="1"/>
    <col min="10600" max="10600" width="67.453125" customWidth="1"/>
    <col min="10601" max="10601" width="26.453125" customWidth="1"/>
    <col min="10602" max="10602" width="3" customWidth="1"/>
    <col min="10603" max="10603" width="6" customWidth="1"/>
    <col min="10604" max="10604" width="12" customWidth="1"/>
    <col min="10605" max="10605" width="11.453125" customWidth="1"/>
    <col min="10606" max="10606" width="14.08984375" customWidth="1"/>
    <col min="10607" max="10607" width="5.36328125" customWidth="1"/>
    <col min="10608" max="10608" width="67.453125" customWidth="1"/>
    <col min="10609" max="10609" width="26.453125" customWidth="1"/>
    <col min="10610" max="10610" width="3" customWidth="1"/>
    <col min="10611" max="10611" width="6" customWidth="1"/>
    <col min="10612" max="10612" width="12" customWidth="1"/>
    <col min="10613" max="10613" width="11.453125" customWidth="1"/>
    <col min="10614" max="10614" width="14.08984375" customWidth="1"/>
    <col min="10615" max="10615" width="5.36328125" customWidth="1"/>
    <col min="10616" max="10616" width="67.453125" customWidth="1"/>
    <col min="10617" max="10617" width="26.453125" customWidth="1"/>
    <col min="10618" max="10618" width="3" customWidth="1"/>
    <col min="10619" max="10619" width="6" customWidth="1"/>
    <col min="10620" max="10620" width="12" customWidth="1"/>
    <col min="10621" max="10621" width="11.453125" customWidth="1"/>
    <col min="10622" max="10622" width="14.08984375" customWidth="1"/>
    <col min="10623" max="10623" width="5.36328125" customWidth="1"/>
    <col min="10624" max="10624" width="67.453125" customWidth="1"/>
    <col min="10625" max="10625" width="26.453125" customWidth="1"/>
    <col min="10626" max="10626" width="3" customWidth="1"/>
    <col min="10627" max="10627" width="6" customWidth="1"/>
    <col min="10628" max="10628" width="12" customWidth="1"/>
    <col min="10629" max="10629" width="11.453125" customWidth="1"/>
    <col min="10630" max="10630" width="14.08984375" customWidth="1"/>
    <col min="10631" max="10631" width="5.36328125" customWidth="1"/>
    <col min="10632" max="10632" width="67.453125" customWidth="1"/>
    <col min="10633" max="10633" width="26.453125" customWidth="1"/>
    <col min="10634" max="10634" width="3" customWidth="1"/>
    <col min="10635" max="10635" width="6" customWidth="1"/>
    <col min="10636" max="10636" width="12" customWidth="1"/>
    <col min="10637" max="10637" width="11.453125" customWidth="1"/>
    <col min="10638" max="10638" width="14.08984375" customWidth="1"/>
    <col min="10639" max="10639" width="5.36328125" customWidth="1"/>
    <col min="10640" max="10640" width="67.453125" customWidth="1"/>
    <col min="10641" max="10641" width="26.453125" customWidth="1"/>
    <col min="10642" max="10642" width="3" customWidth="1"/>
    <col min="10643" max="10643" width="6" customWidth="1"/>
    <col min="10644" max="10644" width="12" customWidth="1"/>
    <col min="10645" max="10645" width="11.453125" customWidth="1"/>
    <col min="10646" max="10646" width="14.08984375" customWidth="1"/>
    <col min="10647" max="10647" width="5.36328125" customWidth="1"/>
    <col min="10648" max="10648" width="67.453125" customWidth="1"/>
    <col min="10649" max="10649" width="26.453125" customWidth="1"/>
    <col min="10650" max="10650" width="3" customWidth="1"/>
    <col min="10651" max="10651" width="6" customWidth="1"/>
    <col min="10652" max="10652" width="12" customWidth="1"/>
    <col min="10653" max="10653" width="11.453125" customWidth="1"/>
    <col min="10654" max="10654" width="14.08984375" customWidth="1"/>
    <col min="10655" max="10655" width="5.36328125" customWidth="1"/>
    <col min="10656" max="10656" width="67.453125" customWidth="1"/>
    <col min="10657" max="10657" width="26.453125" customWidth="1"/>
    <col min="10658" max="10658" width="3" customWidth="1"/>
    <col min="10659" max="10659" width="6" customWidth="1"/>
    <col min="10660" max="10660" width="12" customWidth="1"/>
    <col min="10661" max="10661" width="11.453125" customWidth="1"/>
    <col min="10662" max="10662" width="14.08984375" customWidth="1"/>
    <col min="10663" max="10663" width="5.36328125" customWidth="1"/>
    <col min="10664" max="10664" width="67.453125" customWidth="1"/>
    <col min="10665" max="10665" width="26.453125" customWidth="1"/>
    <col min="10666" max="10666" width="3" customWidth="1"/>
    <col min="10667" max="10667" width="6" customWidth="1"/>
    <col min="10668" max="10668" width="12" customWidth="1"/>
    <col min="10669" max="10669" width="11.453125" customWidth="1"/>
    <col min="10670" max="10670" width="14.08984375" customWidth="1"/>
    <col min="10671" max="10671" width="5.36328125" customWidth="1"/>
    <col min="10672" max="10672" width="67.453125" customWidth="1"/>
    <col min="10673" max="10673" width="26.453125" customWidth="1"/>
    <col min="10674" max="10674" width="3" customWidth="1"/>
    <col min="10675" max="10675" width="6" customWidth="1"/>
    <col min="10676" max="10676" width="12" customWidth="1"/>
    <col min="10677" max="10677" width="11.453125" customWidth="1"/>
    <col min="10678" max="10678" width="14.08984375" customWidth="1"/>
    <col min="10679" max="10679" width="5.36328125" customWidth="1"/>
    <col min="10680" max="10680" width="67.453125" customWidth="1"/>
    <col min="10681" max="10681" width="26.453125" customWidth="1"/>
    <col min="10682" max="10682" width="3" customWidth="1"/>
    <col min="10683" max="10683" width="6" customWidth="1"/>
    <col min="10684" max="10684" width="12" customWidth="1"/>
    <col min="10685" max="10685" width="11.453125" customWidth="1"/>
    <col min="10686" max="10686" width="14.08984375" customWidth="1"/>
    <col min="10687" max="10687" width="5.36328125" customWidth="1"/>
    <col min="10688" max="10688" width="67.453125" customWidth="1"/>
    <col min="10689" max="10689" width="26.453125" customWidth="1"/>
    <col min="10690" max="10690" width="3" customWidth="1"/>
    <col min="10691" max="10691" width="6" customWidth="1"/>
    <col min="10692" max="10692" width="12" customWidth="1"/>
    <col min="10693" max="10693" width="11.453125" customWidth="1"/>
    <col min="10694" max="10694" width="14.08984375" customWidth="1"/>
    <col min="10695" max="10695" width="5.36328125" customWidth="1"/>
    <col min="10696" max="10696" width="67.453125" customWidth="1"/>
    <col min="10697" max="10697" width="26.453125" customWidth="1"/>
    <col min="10698" max="10698" width="3" customWidth="1"/>
    <col min="10699" max="10699" width="6" customWidth="1"/>
    <col min="10700" max="10700" width="12" customWidth="1"/>
    <col min="10701" max="10701" width="11.453125" customWidth="1"/>
    <col min="10702" max="10702" width="14.08984375" customWidth="1"/>
    <col min="10703" max="10703" width="5.36328125" customWidth="1"/>
    <col min="10704" max="10704" width="67.453125" customWidth="1"/>
    <col min="10705" max="10705" width="26.453125" customWidth="1"/>
    <col min="10706" max="10706" width="3" customWidth="1"/>
    <col min="10707" max="10707" width="6" customWidth="1"/>
    <col min="10708" max="10708" width="12" customWidth="1"/>
    <col min="10709" max="10709" width="11.453125" customWidth="1"/>
    <col min="10710" max="10710" width="14.08984375" customWidth="1"/>
    <col min="10711" max="10711" width="5.36328125" customWidth="1"/>
    <col min="10712" max="10712" width="67.453125" customWidth="1"/>
    <col min="10713" max="10713" width="26.453125" customWidth="1"/>
    <col min="10714" max="10714" width="3" customWidth="1"/>
    <col min="10715" max="10715" width="6" customWidth="1"/>
    <col min="10716" max="10716" width="12" customWidth="1"/>
    <col min="10717" max="10717" width="11.453125" customWidth="1"/>
    <col min="10718" max="10718" width="14.08984375" customWidth="1"/>
    <col min="10719" max="10719" width="5.36328125" customWidth="1"/>
    <col min="10720" max="10720" width="67.453125" customWidth="1"/>
    <col min="10721" max="10721" width="26.453125" customWidth="1"/>
    <col min="10722" max="10722" width="3" customWidth="1"/>
    <col min="10723" max="10723" width="6" customWidth="1"/>
    <col min="10724" max="10724" width="12" customWidth="1"/>
    <col min="10725" max="10725" width="11.453125" customWidth="1"/>
    <col min="10726" max="10726" width="14.08984375" customWidth="1"/>
    <col min="10727" max="10727" width="5.36328125" customWidth="1"/>
    <col min="10728" max="10728" width="67.453125" customWidth="1"/>
    <col min="10729" max="10729" width="26.453125" customWidth="1"/>
    <col min="10730" max="10730" width="3" customWidth="1"/>
    <col min="10731" max="10731" width="6" customWidth="1"/>
    <col min="10732" max="10732" width="12" customWidth="1"/>
    <col min="10733" max="10733" width="11.453125" customWidth="1"/>
    <col min="10734" max="10734" width="14.08984375" customWidth="1"/>
    <col min="10735" max="10735" width="5.36328125" customWidth="1"/>
    <col min="10736" max="10736" width="67.453125" customWidth="1"/>
    <col min="10737" max="10737" width="26.453125" customWidth="1"/>
    <col min="10738" max="10738" width="3" customWidth="1"/>
    <col min="10739" max="10739" width="6" customWidth="1"/>
    <col min="10740" max="10740" width="12" customWidth="1"/>
    <col min="10741" max="10741" width="11.453125" customWidth="1"/>
    <col min="10742" max="10742" width="14.08984375" customWidth="1"/>
    <col min="10743" max="10743" width="5.36328125" customWidth="1"/>
    <col min="10744" max="10744" width="67.453125" customWidth="1"/>
    <col min="10745" max="10745" width="26.453125" customWidth="1"/>
    <col min="10746" max="10746" width="3" customWidth="1"/>
    <col min="10747" max="10747" width="6" customWidth="1"/>
    <col min="10748" max="10748" width="12" customWidth="1"/>
    <col min="10749" max="10749" width="11.453125" customWidth="1"/>
    <col min="10750" max="10750" width="14.08984375" customWidth="1"/>
    <col min="10751" max="10751" width="5.36328125" customWidth="1"/>
    <col min="10752" max="10752" width="67.453125" customWidth="1"/>
    <col min="10753" max="10753" width="26.453125" customWidth="1"/>
    <col min="10754" max="10754" width="3" customWidth="1"/>
    <col min="10755" max="10755" width="6" customWidth="1"/>
    <col min="10756" max="10756" width="12" customWidth="1"/>
    <col min="10757" max="10757" width="11.453125" customWidth="1"/>
    <col min="10758" max="10758" width="14.08984375" customWidth="1"/>
    <col min="10759" max="10759" width="5.36328125" customWidth="1"/>
    <col min="10760" max="10760" width="67.453125" customWidth="1"/>
    <col min="10761" max="10761" width="26.453125" customWidth="1"/>
    <col min="10762" max="10762" width="3" customWidth="1"/>
    <col min="10763" max="10763" width="6" customWidth="1"/>
    <col min="10764" max="10764" width="12" customWidth="1"/>
    <col min="10765" max="10765" width="11.453125" customWidth="1"/>
    <col min="10766" max="10766" width="14.08984375" customWidth="1"/>
    <col min="10767" max="10767" width="5.36328125" customWidth="1"/>
    <col min="10768" max="10768" width="67.453125" customWidth="1"/>
    <col min="10769" max="10769" width="26.453125" customWidth="1"/>
    <col min="10770" max="10770" width="3" customWidth="1"/>
    <col min="10771" max="10771" width="6" customWidth="1"/>
    <col min="10772" max="10772" width="12" customWidth="1"/>
    <col min="10773" max="10773" width="11.453125" customWidth="1"/>
    <col min="10774" max="10774" width="14.08984375" customWidth="1"/>
    <col min="10775" max="10775" width="5.36328125" customWidth="1"/>
    <col min="10776" max="10776" width="67.453125" customWidth="1"/>
    <col min="10777" max="10777" width="26.453125" customWidth="1"/>
    <col min="10778" max="10778" width="3" customWidth="1"/>
    <col min="10779" max="10779" width="6" customWidth="1"/>
    <col min="10780" max="10780" width="12" customWidth="1"/>
    <col min="10781" max="10781" width="11.453125" customWidth="1"/>
    <col min="10782" max="10782" width="14.08984375" customWidth="1"/>
    <col min="10783" max="10783" width="5.36328125" customWidth="1"/>
    <col min="10784" max="10784" width="67.453125" customWidth="1"/>
    <col min="10785" max="10785" width="26.453125" customWidth="1"/>
    <col min="10786" max="10786" width="3" customWidth="1"/>
    <col min="10787" max="10787" width="6" customWidth="1"/>
    <col min="10788" max="10788" width="12" customWidth="1"/>
    <col min="10789" max="10789" width="11.453125" customWidth="1"/>
    <col min="10790" max="10790" width="14.08984375" customWidth="1"/>
    <col min="10791" max="10791" width="5.36328125" customWidth="1"/>
    <col min="10792" max="10792" width="67.453125" customWidth="1"/>
    <col min="10793" max="10793" width="26.453125" customWidth="1"/>
    <col min="10794" max="10794" width="3" customWidth="1"/>
    <col min="10795" max="10795" width="6" customWidth="1"/>
    <col min="10796" max="10796" width="12" customWidth="1"/>
    <col min="10797" max="10797" width="11.453125" customWidth="1"/>
    <col min="10798" max="10798" width="14.08984375" customWidth="1"/>
    <col min="10799" max="10799" width="5.36328125" customWidth="1"/>
    <col min="10800" max="10800" width="67.453125" customWidth="1"/>
    <col min="10801" max="10801" width="26.453125" customWidth="1"/>
    <col min="10802" max="10802" width="3" customWidth="1"/>
    <col min="10803" max="10803" width="6" customWidth="1"/>
    <col min="10804" max="10804" width="12" customWidth="1"/>
    <col min="10805" max="10805" width="11.453125" customWidth="1"/>
    <col min="10806" max="10806" width="14.08984375" customWidth="1"/>
    <col min="10807" max="10807" width="5.36328125" customWidth="1"/>
    <col min="10808" max="10808" width="67.453125" customWidth="1"/>
    <col min="10809" max="10809" width="26.453125" customWidth="1"/>
    <col min="10810" max="10810" width="3" customWidth="1"/>
    <col min="10811" max="10811" width="6" customWidth="1"/>
    <col min="10812" max="10812" width="12" customWidth="1"/>
    <col min="10813" max="10813" width="11.453125" customWidth="1"/>
    <col min="10814" max="10814" width="14.08984375" customWidth="1"/>
    <col min="10815" max="10815" width="5.36328125" customWidth="1"/>
    <col min="10816" max="10816" width="67.453125" customWidth="1"/>
    <col min="10817" max="10817" width="26.453125" customWidth="1"/>
    <col min="10818" max="10818" width="3" customWidth="1"/>
    <col min="10819" max="10819" width="6" customWidth="1"/>
    <col min="10820" max="10820" width="12" customWidth="1"/>
    <col min="10821" max="10821" width="11.453125" customWidth="1"/>
    <col min="10822" max="10822" width="14.08984375" customWidth="1"/>
    <col min="10823" max="10823" width="5.36328125" customWidth="1"/>
    <col min="10824" max="10824" width="67.453125" customWidth="1"/>
    <col min="10825" max="10825" width="26.453125" customWidth="1"/>
    <col min="10826" max="10826" width="3" customWidth="1"/>
    <col min="10827" max="10827" width="6" customWidth="1"/>
    <col min="10828" max="10828" width="12" customWidth="1"/>
    <col min="10829" max="10829" width="11.453125" customWidth="1"/>
    <col min="10830" max="10830" width="14.08984375" customWidth="1"/>
    <col min="10831" max="10831" width="5.36328125" customWidth="1"/>
    <col min="10832" max="10832" width="67.453125" customWidth="1"/>
    <col min="10833" max="10833" width="26.453125" customWidth="1"/>
    <col min="10834" max="10834" width="3" customWidth="1"/>
    <col min="10835" max="10835" width="6" customWidth="1"/>
    <col min="10836" max="10836" width="12" customWidth="1"/>
    <col min="10837" max="10837" width="11.453125" customWidth="1"/>
    <col min="10838" max="10838" width="14.08984375" customWidth="1"/>
    <col min="10839" max="10839" width="5.36328125" customWidth="1"/>
    <col min="10840" max="10840" width="67.453125" customWidth="1"/>
    <col min="10841" max="10841" width="26.453125" customWidth="1"/>
    <col min="10842" max="10842" width="3" customWidth="1"/>
    <col min="10843" max="10843" width="6" customWidth="1"/>
    <col min="10844" max="10844" width="12" customWidth="1"/>
    <col min="10845" max="10845" width="11.453125" customWidth="1"/>
    <col min="10846" max="10846" width="14.08984375" customWidth="1"/>
    <col min="10847" max="10847" width="5.36328125" customWidth="1"/>
    <col min="10848" max="10848" width="67.453125" customWidth="1"/>
    <col min="10849" max="10849" width="26.453125" customWidth="1"/>
    <col min="10850" max="10850" width="3" customWidth="1"/>
    <col min="10851" max="10851" width="6" customWidth="1"/>
    <col min="10852" max="10852" width="12" customWidth="1"/>
    <col min="10853" max="10853" width="11.453125" customWidth="1"/>
    <col min="10854" max="10854" width="14.08984375" customWidth="1"/>
    <col min="10855" max="10855" width="5.36328125" customWidth="1"/>
    <col min="10856" max="10856" width="67.453125" customWidth="1"/>
    <col min="10857" max="10857" width="26.453125" customWidth="1"/>
    <col min="10858" max="10858" width="3" customWidth="1"/>
    <col min="10859" max="10859" width="6" customWidth="1"/>
    <col min="10860" max="10860" width="12" customWidth="1"/>
    <col min="10861" max="10861" width="11.453125" customWidth="1"/>
    <col min="10862" max="10862" width="14.08984375" customWidth="1"/>
    <col min="10863" max="10863" width="5.36328125" customWidth="1"/>
    <col min="10864" max="10864" width="67.453125" customWidth="1"/>
    <col min="10865" max="10865" width="26.453125" customWidth="1"/>
    <col min="10866" max="10866" width="3" customWidth="1"/>
    <col min="10867" max="10867" width="6" customWidth="1"/>
    <col min="10868" max="10868" width="12" customWidth="1"/>
    <col min="10869" max="10869" width="11.453125" customWidth="1"/>
    <col min="10870" max="10870" width="14.08984375" customWidth="1"/>
    <col min="10871" max="10871" width="5.36328125" customWidth="1"/>
    <col min="10872" max="10872" width="67.453125" customWidth="1"/>
    <col min="10873" max="10873" width="26.453125" customWidth="1"/>
    <col min="10874" max="10874" width="3" customWidth="1"/>
    <col min="10875" max="10875" width="6" customWidth="1"/>
    <col min="10876" max="10876" width="12" customWidth="1"/>
    <col min="10877" max="10877" width="11.453125" customWidth="1"/>
    <col min="10878" max="10878" width="14.08984375" customWidth="1"/>
    <col min="10879" max="10879" width="5.36328125" customWidth="1"/>
    <col min="10880" max="10880" width="67.453125" customWidth="1"/>
    <col min="10881" max="10881" width="26.453125" customWidth="1"/>
    <col min="10882" max="10882" width="3" customWidth="1"/>
    <col min="10883" max="10883" width="6" customWidth="1"/>
    <col min="10884" max="10884" width="12" customWidth="1"/>
    <col min="10885" max="10885" width="11.453125" customWidth="1"/>
    <col min="10886" max="10886" width="14.08984375" customWidth="1"/>
    <col min="10887" max="10887" width="5.36328125" customWidth="1"/>
    <col min="10888" max="10888" width="67.453125" customWidth="1"/>
    <col min="10889" max="10889" width="26.453125" customWidth="1"/>
    <col min="10890" max="10890" width="3" customWidth="1"/>
    <col min="10891" max="10891" width="6" customWidth="1"/>
    <col min="10892" max="10892" width="12" customWidth="1"/>
    <col min="10893" max="10893" width="11.453125" customWidth="1"/>
    <col min="10894" max="10894" width="14.08984375" customWidth="1"/>
    <col min="10895" max="10895" width="5.36328125" customWidth="1"/>
    <col min="10896" max="10896" width="67.453125" customWidth="1"/>
    <col min="10897" max="10897" width="26.453125" customWidth="1"/>
    <col min="10898" max="10898" width="3" customWidth="1"/>
    <col min="10899" max="10899" width="6" customWidth="1"/>
    <col min="10900" max="10900" width="12" customWidth="1"/>
    <col min="10901" max="10901" width="11.453125" customWidth="1"/>
    <col min="10902" max="10902" width="14.08984375" customWidth="1"/>
    <col min="10903" max="10903" width="5.36328125" customWidth="1"/>
    <col min="10904" max="10904" width="67.453125" customWidth="1"/>
    <col min="10905" max="10905" width="26.453125" customWidth="1"/>
    <col min="10906" max="10906" width="3" customWidth="1"/>
    <col min="10907" max="10907" width="6" customWidth="1"/>
    <col min="10908" max="10908" width="12" customWidth="1"/>
    <col min="10909" max="10909" width="11.453125" customWidth="1"/>
    <col min="10910" max="10910" width="14.08984375" customWidth="1"/>
    <col min="10911" max="10911" width="5.36328125" customWidth="1"/>
    <col min="10912" max="10912" width="67.453125" customWidth="1"/>
    <col min="10913" max="10913" width="26.453125" customWidth="1"/>
    <col min="10914" max="10914" width="3" customWidth="1"/>
    <col min="10915" max="10915" width="6" customWidth="1"/>
    <col min="10916" max="10916" width="12" customWidth="1"/>
    <col min="10917" max="10917" width="11.453125" customWidth="1"/>
    <col min="10918" max="10918" width="14.08984375" customWidth="1"/>
    <col min="10919" max="10919" width="5.36328125" customWidth="1"/>
    <col min="10920" max="10920" width="67.453125" customWidth="1"/>
    <col min="10921" max="10921" width="26.453125" customWidth="1"/>
    <col min="10922" max="10922" width="3" customWidth="1"/>
    <col min="10923" max="10923" width="6" customWidth="1"/>
    <col min="10924" max="10924" width="12" customWidth="1"/>
    <col min="10925" max="10925" width="11.453125" customWidth="1"/>
    <col min="10926" max="10926" width="14.08984375" customWidth="1"/>
    <col min="10927" max="10927" width="5.36328125" customWidth="1"/>
    <col min="10928" max="10928" width="67.453125" customWidth="1"/>
    <col min="10929" max="10929" width="26.453125" customWidth="1"/>
    <col min="10930" max="10930" width="3" customWidth="1"/>
    <col min="10931" max="10931" width="6" customWidth="1"/>
    <col min="10932" max="10932" width="12" customWidth="1"/>
    <col min="10933" max="10933" width="11.453125" customWidth="1"/>
    <col min="10934" max="10934" width="14.08984375" customWidth="1"/>
    <col min="10935" max="10935" width="5.36328125" customWidth="1"/>
    <col min="10936" max="10936" width="67.453125" customWidth="1"/>
    <col min="10937" max="10937" width="26.453125" customWidth="1"/>
    <col min="10938" max="10938" width="3" customWidth="1"/>
    <col min="10939" max="10939" width="6" customWidth="1"/>
    <col min="10940" max="10940" width="12" customWidth="1"/>
    <col min="10941" max="10941" width="11.453125" customWidth="1"/>
    <col min="10942" max="10942" width="14.08984375" customWidth="1"/>
    <col min="10943" max="10943" width="5.36328125" customWidth="1"/>
    <col min="10944" max="10944" width="67.453125" customWidth="1"/>
    <col min="10945" max="10945" width="26.453125" customWidth="1"/>
    <col min="10946" max="10946" width="3" customWidth="1"/>
    <col min="10947" max="10947" width="6" customWidth="1"/>
    <col min="10948" max="10948" width="12" customWidth="1"/>
    <col min="10949" max="10949" width="11.453125" customWidth="1"/>
    <col min="10950" max="10950" width="14.08984375" customWidth="1"/>
    <col min="10951" max="10951" width="5.36328125" customWidth="1"/>
    <col min="10952" max="10952" width="67.453125" customWidth="1"/>
    <col min="10953" max="10953" width="26.453125" customWidth="1"/>
    <col min="10954" max="10954" width="3" customWidth="1"/>
    <col min="10955" max="10955" width="6" customWidth="1"/>
    <col min="10956" max="10956" width="12" customWidth="1"/>
    <col min="10957" max="10957" width="11.453125" customWidth="1"/>
    <col min="10958" max="10958" width="14.08984375" customWidth="1"/>
    <col min="10959" max="10959" width="5.36328125" customWidth="1"/>
    <col min="10960" max="10960" width="67.453125" customWidth="1"/>
    <col min="10961" max="10961" width="26.453125" customWidth="1"/>
    <col min="10962" max="10962" width="3" customWidth="1"/>
    <col min="10963" max="10963" width="6" customWidth="1"/>
    <col min="10964" max="10964" width="12" customWidth="1"/>
    <col min="10965" max="10965" width="11.453125" customWidth="1"/>
    <col min="10966" max="10966" width="14.08984375" customWidth="1"/>
    <col min="10967" max="10967" width="5.36328125" customWidth="1"/>
    <col min="10968" max="10968" width="67.453125" customWidth="1"/>
    <col min="10969" max="10969" width="26.453125" customWidth="1"/>
    <col min="10970" max="10970" width="3" customWidth="1"/>
    <col min="10971" max="10971" width="6" customWidth="1"/>
    <col min="10972" max="10972" width="12" customWidth="1"/>
    <col min="10973" max="10973" width="11.453125" customWidth="1"/>
    <col min="10974" max="10974" width="14.08984375" customWidth="1"/>
    <col min="10975" max="10975" width="5.36328125" customWidth="1"/>
    <col min="10976" max="10976" width="67.453125" customWidth="1"/>
    <col min="10977" max="10977" width="26.453125" customWidth="1"/>
    <col min="10978" max="10978" width="3" customWidth="1"/>
    <col min="10979" max="10979" width="6" customWidth="1"/>
    <col min="10980" max="10980" width="12" customWidth="1"/>
    <col min="10981" max="10981" width="11.453125" customWidth="1"/>
    <col min="10982" max="10982" width="14.08984375" customWidth="1"/>
    <col min="10983" max="10983" width="5.36328125" customWidth="1"/>
    <col min="10984" max="10984" width="67.453125" customWidth="1"/>
    <col min="10985" max="10985" width="26.453125" customWidth="1"/>
    <col min="10986" max="10986" width="3" customWidth="1"/>
    <col min="10987" max="10987" width="6" customWidth="1"/>
    <col min="10988" max="10988" width="12" customWidth="1"/>
    <col min="10989" max="10989" width="11.453125" customWidth="1"/>
    <col min="10990" max="10990" width="14.08984375" customWidth="1"/>
    <col min="10991" max="10991" width="5.36328125" customWidth="1"/>
    <col min="10992" max="10992" width="67.453125" customWidth="1"/>
    <col min="10993" max="10993" width="26.453125" customWidth="1"/>
    <col min="10994" max="10994" width="3" customWidth="1"/>
    <col min="10995" max="10995" width="6" customWidth="1"/>
    <col min="10996" max="10996" width="12" customWidth="1"/>
    <col min="10997" max="10997" width="11.453125" customWidth="1"/>
    <col min="10998" max="10998" width="14.08984375" customWidth="1"/>
    <col min="10999" max="10999" width="5.36328125" customWidth="1"/>
    <col min="11000" max="11000" width="67.453125" customWidth="1"/>
    <col min="11001" max="11001" width="26.453125" customWidth="1"/>
    <col min="11002" max="11002" width="3" customWidth="1"/>
    <col min="11003" max="11003" width="6" customWidth="1"/>
    <col min="11004" max="11004" width="12" customWidth="1"/>
    <col min="11005" max="11005" width="11.453125" customWidth="1"/>
    <col min="11006" max="11006" width="14.08984375" customWidth="1"/>
    <col min="11007" max="11007" width="5.36328125" customWidth="1"/>
    <col min="11008" max="11008" width="67.453125" customWidth="1"/>
    <col min="11009" max="11009" width="26.453125" customWidth="1"/>
    <col min="11010" max="11010" width="3" customWidth="1"/>
    <col min="11011" max="11011" width="6" customWidth="1"/>
    <col min="11012" max="11012" width="12" customWidth="1"/>
    <col min="11013" max="11013" width="11.453125" customWidth="1"/>
    <col min="11014" max="11014" width="14.08984375" customWidth="1"/>
    <col min="11015" max="11015" width="5.36328125" customWidth="1"/>
    <col min="11016" max="11016" width="67.453125" customWidth="1"/>
    <col min="11017" max="11017" width="26.453125" customWidth="1"/>
    <col min="11018" max="11018" width="3" customWidth="1"/>
    <col min="11019" max="11019" width="6" customWidth="1"/>
    <col min="11020" max="11020" width="12" customWidth="1"/>
    <col min="11021" max="11021" width="11.453125" customWidth="1"/>
    <col min="11022" max="11022" width="14.08984375" customWidth="1"/>
    <col min="11023" max="11023" width="5.36328125" customWidth="1"/>
    <col min="11024" max="11024" width="67.453125" customWidth="1"/>
    <col min="11025" max="11025" width="26.453125" customWidth="1"/>
    <col min="11026" max="11026" width="3" customWidth="1"/>
    <col min="11027" max="11027" width="6" customWidth="1"/>
    <col min="11028" max="11028" width="12" customWidth="1"/>
    <col min="11029" max="11029" width="11.453125" customWidth="1"/>
    <col min="11030" max="11030" width="14.08984375" customWidth="1"/>
    <col min="11031" max="11031" width="5.36328125" customWidth="1"/>
    <col min="11032" max="11032" width="67.453125" customWidth="1"/>
    <col min="11033" max="11033" width="26.453125" customWidth="1"/>
    <col min="11034" max="11034" width="3" customWidth="1"/>
    <col min="11035" max="11035" width="6" customWidth="1"/>
    <col min="11036" max="11036" width="12" customWidth="1"/>
    <col min="11037" max="11037" width="11.453125" customWidth="1"/>
    <col min="11038" max="11038" width="14.08984375" customWidth="1"/>
    <col min="11039" max="11039" width="5.36328125" customWidth="1"/>
    <col min="11040" max="11040" width="67.453125" customWidth="1"/>
    <col min="11041" max="11041" width="26.453125" customWidth="1"/>
    <col min="11042" max="11042" width="3" customWidth="1"/>
    <col min="11043" max="11043" width="6" customWidth="1"/>
    <col min="11044" max="11044" width="12" customWidth="1"/>
    <col min="11045" max="11045" width="11.453125" customWidth="1"/>
    <col min="11046" max="11046" width="14.08984375" customWidth="1"/>
    <col min="11047" max="11047" width="5.36328125" customWidth="1"/>
    <col min="11048" max="11048" width="67.453125" customWidth="1"/>
    <col min="11049" max="11049" width="26.453125" customWidth="1"/>
    <col min="11050" max="11050" width="3" customWidth="1"/>
    <col min="11051" max="11051" width="6" customWidth="1"/>
    <col min="11052" max="11052" width="12" customWidth="1"/>
    <col min="11053" max="11053" width="11.453125" customWidth="1"/>
    <col min="11054" max="11054" width="14.08984375" customWidth="1"/>
    <col min="11055" max="11055" width="5.36328125" customWidth="1"/>
    <col min="11056" max="11056" width="67.453125" customWidth="1"/>
    <col min="11057" max="11057" width="26.453125" customWidth="1"/>
    <col min="11058" max="11058" width="3" customWidth="1"/>
    <col min="11059" max="11059" width="6" customWidth="1"/>
    <col min="11060" max="11060" width="12" customWidth="1"/>
    <col min="11061" max="11061" width="11.453125" customWidth="1"/>
    <col min="11062" max="11062" width="14.08984375" customWidth="1"/>
    <col min="11063" max="11063" width="5.36328125" customWidth="1"/>
    <col min="11064" max="11064" width="67.453125" customWidth="1"/>
    <col min="11065" max="11065" width="26.453125" customWidth="1"/>
    <col min="11066" max="11066" width="3" customWidth="1"/>
    <col min="11067" max="11067" width="6" customWidth="1"/>
    <col min="11068" max="11068" width="12" customWidth="1"/>
    <col min="11069" max="11069" width="11.453125" customWidth="1"/>
    <col min="11070" max="11070" width="14.08984375" customWidth="1"/>
    <col min="11071" max="11071" width="5.36328125" customWidth="1"/>
    <col min="11072" max="11072" width="67.453125" customWidth="1"/>
    <col min="11073" max="11073" width="26.453125" customWidth="1"/>
    <col min="11074" max="11074" width="3" customWidth="1"/>
    <col min="11075" max="11075" width="6" customWidth="1"/>
    <col min="11076" max="11076" width="12" customWidth="1"/>
    <col min="11077" max="11077" width="11.453125" customWidth="1"/>
    <col min="11078" max="11078" width="14.08984375" customWidth="1"/>
    <col min="11079" max="11079" width="5.36328125" customWidth="1"/>
    <col min="11080" max="11080" width="67.453125" customWidth="1"/>
    <col min="11081" max="11081" width="26.453125" customWidth="1"/>
    <col min="11082" max="11082" width="3" customWidth="1"/>
    <col min="11083" max="11083" width="6" customWidth="1"/>
    <col min="11084" max="11084" width="12" customWidth="1"/>
    <col min="11085" max="11085" width="11.453125" customWidth="1"/>
    <col min="11086" max="11086" width="14.08984375" customWidth="1"/>
    <col min="11087" max="11087" width="5.36328125" customWidth="1"/>
    <col min="11088" max="11088" width="67.453125" customWidth="1"/>
    <col min="11089" max="11089" width="26.453125" customWidth="1"/>
    <col min="11090" max="11090" width="3" customWidth="1"/>
    <col min="11091" max="11091" width="6" customWidth="1"/>
    <col min="11092" max="11092" width="12" customWidth="1"/>
    <col min="11093" max="11093" width="11.453125" customWidth="1"/>
    <col min="11094" max="11094" width="14.08984375" customWidth="1"/>
    <col min="11095" max="11095" width="5.36328125" customWidth="1"/>
    <col min="11096" max="11096" width="67.453125" customWidth="1"/>
    <col min="11097" max="11097" width="26.453125" customWidth="1"/>
    <col min="11098" max="11098" width="3" customWidth="1"/>
    <col min="11099" max="11099" width="6" customWidth="1"/>
    <col min="11100" max="11100" width="12" customWidth="1"/>
    <col min="11101" max="11101" width="11.453125" customWidth="1"/>
    <col min="11102" max="11102" width="14.08984375" customWidth="1"/>
    <col min="11103" max="11103" width="5.36328125" customWidth="1"/>
    <col min="11104" max="11104" width="67.453125" customWidth="1"/>
    <col min="11105" max="11105" width="26.453125" customWidth="1"/>
    <col min="11106" max="11106" width="3" customWidth="1"/>
    <col min="11107" max="11107" width="6" customWidth="1"/>
    <col min="11108" max="11108" width="12" customWidth="1"/>
    <col min="11109" max="11109" width="11.453125" customWidth="1"/>
    <col min="11110" max="11110" width="14.08984375" customWidth="1"/>
    <col min="11111" max="11111" width="5.36328125" customWidth="1"/>
    <col min="11112" max="11112" width="67.453125" customWidth="1"/>
    <col min="11113" max="11113" width="26.453125" customWidth="1"/>
    <col min="11114" max="11114" width="3" customWidth="1"/>
    <col min="11115" max="11115" width="6" customWidth="1"/>
    <col min="11116" max="11116" width="12" customWidth="1"/>
    <col min="11117" max="11117" width="11.453125" customWidth="1"/>
    <col min="11118" max="11118" width="14.08984375" customWidth="1"/>
    <col min="11119" max="11119" width="5.36328125" customWidth="1"/>
    <col min="11120" max="11120" width="67.453125" customWidth="1"/>
    <col min="11121" max="11121" width="26.453125" customWidth="1"/>
    <col min="11122" max="11122" width="3" customWidth="1"/>
    <col min="11123" max="11123" width="6" customWidth="1"/>
    <col min="11124" max="11124" width="12" customWidth="1"/>
    <col min="11125" max="11125" width="11.453125" customWidth="1"/>
    <col min="11126" max="11126" width="14.08984375" customWidth="1"/>
    <col min="11127" max="11127" width="5.36328125" customWidth="1"/>
    <col min="11128" max="11128" width="67.453125" customWidth="1"/>
    <col min="11129" max="11129" width="26.453125" customWidth="1"/>
    <col min="11130" max="11130" width="3" customWidth="1"/>
    <col min="11131" max="11131" width="6" customWidth="1"/>
    <col min="11132" max="11132" width="12" customWidth="1"/>
    <col min="11133" max="11133" width="11.453125" customWidth="1"/>
    <col min="11134" max="11134" width="14.08984375" customWidth="1"/>
    <col min="11135" max="11135" width="5.36328125" customWidth="1"/>
    <col min="11136" max="11136" width="67.453125" customWidth="1"/>
    <col min="11137" max="11137" width="26.453125" customWidth="1"/>
    <col min="11138" max="11138" width="3" customWidth="1"/>
    <col min="11139" max="11139" width="6" customWidth="1"/>
    <col min="11140" max="11140" width="12" customWidth="1"/>
    <col min="11141" max="11141" width="11.453125" customWidth="1"/>
    <col min="11142" max="11142" width="14.08984375" customWidth="1"/>
    <col min="11143" max="11143" width="5.36328125" customWidth="1"/>
    <col min="11144" max="11144" width="67.453125" customWidth="1"/>
    <col min="11145" max="11145" width="26.453125" customWidth="1"/>
    <col min="11146" max="11146" width="3" customWidth="1"/>
    <col min="11147" max="11147" width="6" customWidth="1"/>
    <col min="11148" max="11148" width="12" customWidth="1"/>
    <col min="11149" max="11149" width="11.453125" customWidth="1"/>
    <col min="11150" max="11150" width="14.08984375" customWidth="1"/>
    <col min="11151" max="11151" width="5.36328125" customWidth="1"/>
    <col min="11152" max="11152" width="67.453125" customWidth="1"/>
    <col min="11153" max="11153" width="26.453125" customWidth="1"/>
    <col min="11154" max="11154" width="3" customWidth="1"/>
    <col min="11155" max="11155" width="6" customWidth="1"/>
    <col min="11156" max="11156" width="12" customWidth="1"/>
    <col min="11157" max="11157" width="11.453125" customWidth="1"/>
    <col min="11158" max="11158" width="14.08984375" customWidth="1"/>
    <col min="11159" max="11159" width="5.36328125" customWidth="1"/>
    <col min="11160" max="11160" width="67.453125" customWidth="1"/>
    <col min="11161" max="11161" width="26.453125" customWidth="1"/>
    <col min="11162" max="11162" width="3" customWidth="1"/>
    <col min="11163" max="11163" width="6" customWidth="1"/>
    <col min="11164" max="11164" width="12" customWidth="1"/>
    <col min="11165" max="11165" width="11.453125" customWidth="1"/>
    <col min="11166" max="11166" width="14.08984375" customWidth="1"/>
    <col min="11167" max="11167" width="5.36328125" customWidth="1"/>
    <col min="11168" max="11168" width="67.453125" customWidth="1"/>
    <col min="11169" max="11169" width="26.453125" customWidth="1"/>
    <col min="11170" max="11170" width="3" customWidth="1"/>
    <col min="11171" max="11171" width="6" customWidth="1"/>
    <col min="11172" max="11172" width="12" customWidth="1"/>
    <col min="11173" max="11173" width="11.453125" customWidth="1"/>
    <col min="11174" max="11174" width="14.08984375" customWidth="1"/>
    <col min="11175" max="11175" width="5.36328125" customWidth="1"/>
    <col min="11176" max="11176" width="67.453125" customWidth="1"/>
    <col min="11177" max="11177" width="26.453125" customWidth="1"/>
    <col min="11178" max="11178" width="3" customWidth="1"/>
    <col min="11179" max="11179" width="6" customWidth="1"/>
    <col min="11180" max="11180" width="12" customWidth="1"/>
    <col min="11181" max="11181" width="11.453125" customWidth="1"/>
    <col min="11182" max="11182" width="14.08984375" customWidth="1"/>
    <col min="11183" max="11183" width="5.36328125" customWidth="1"/>
    <col min="11184" max="11184" width="67.453125" customWidth="1"/>
    <col min="11185" max="11185" width="26.453125" customWidth="1"/>
    <col min="11186" max="11186" width="3" customWidth="1"/>
    <col min="11187" max="11187" width="6" customWidth="1"/>
    <col min="11188" max="11188" width="12" customWidth="1"/>
    <col min="11189" max="11189" width="11.453125" customWidth="1"/>
    <col min="11190" max="11190" width="14.08984375" customWidth="1"/>
    <col min="11191" max="11191" width="5.36328125" customWidth="1"/>
    <col min="11192" max="11192" width="67.453125" customWidth="1"/>
    <col min="11193" max="11193" width="26.453125" customWidth="1"/>
    <col min="11194" max="11194" width="3" customWidth="1"/>
    <col min="11195" max="11195" width="6" customWidth="1"/>
    <col min="11196" max="11196" width="12" customWidth="1"/>
    <col min="11197" max="11197" width="11.453125" customWidth="1"/>
    <col min="11198" max="11198" width="14.08984375" customWidth="1"/>
    <col min="11199" max="11199" width="5.36328125" customWidth="1"/>
    <col min="11200" max="11200" width="67.453125" customWidth="1"/>
    <col min="11201" max="11201" width="26.453125" customWidth="1"/>
    <col min="11202" max="11202" width="3" customWidth="1"/>
    <col min="11203" max="11203" width="6" customWidth="1"/>
    <col min="11204" max="11204" width="12" customWidth="1"/>
    <col min="11205" max="11205" width="11.453125" customWidth="1"/>
    <col min="11206" max="11206" width="14.08984375" customWidth="1"/>
    <col min="11207" max="11207" width="5.36328125" customWidth="1"/>
    <col min="11208" max="11208" width="67.453125" customWidth="1"/>
    <col min="11209" max="11209" width="26.453125" customWidth="1"/>
    <col min="11210" max="11210" width="3" customWidth="1"/>
    <col min="11211" max="11211" width="6" customWidth="1"/>
    <col min="11212" max="11212" width="12" customWidth="1"/>
    <col min="11213" max="11213" width="11.453125" customWidth="1"/>
    <col min="11214" max="11214" width="14.08984375" customWidth="1"/>
    <col min="11215" max="11215" width="5.36328125" customWidth="1"/>
    <col min="11216" max="11216" width="67.453125" customWidth="1"/>
    <col min="11217" max="11217" width="26.453125" customWidth="1"/>
    <col min="11218" max="11218" width="3" customWidth="1"/>
    <col min="11219" max="11219" width="6" customWidth="1"/>
    <col min="11220" max="11220" width="12" customWidth="1"/>
    <col min="11221" max="11221" width="11.453125" customWidth="1"/>
    <col min="11222" max="11222" width="14.08984375" customWidth="1"/>
    <col min="11223" max="11223" width="5.36328125" customWidth="1"/>
    <col min="11224" max="11224" width="67.453125" customWidth="1"/>
    <col min="11225" max="11225" width="26.453125" customWidth="1"/>
    <col min="11226" max="11226" width="3" customWidth="1"/>
    <col min="11227" max="11227" width="6" customWidth="1"/>
    <col min="11228" max="11228" width="12" customWidth="1"/>
    <col min="11229" max="11229" width="11.453125" customWidth="1"/>
    <col min="11230" max="11230" width="14.08984375" customWidth="1"/>
    <col min="11231" max="11231" width="5.36328125" customWidth="1"/>
    <col min="11232" max="11232" width="67.453125" customWidth="1"/>
    <col min="11233" max="11233" width="26.453125" customWidth="1"/>
    <col min="11234" max="11234" width="3" customWidth="1"/>
    <col min="11235" max="11235" width="6" customWidth="1"/>
    <col min="11236" max="11236" width="12" customWidth="1"/>
    <col min="11237" max="11237" width="11.453125" customWidth="1"/>
    <col min="11238" max="11238" width="14.08984375" customWidth="1"/>
    <col min="11239" max="11239" width="5.36328125" customWidth="1"/>
    <col min="11240" max="11240" width="67.453125" customWidth="1"/>
    <col min="11241" max="11241" width="26.453125" customWidth="1"/>
    <col min="11242" max="11242" width="3" customWidth="1"/>
    <col min="11243" max="11243" width="6" customWidth="1"/>
    <col min="11244" max="11244" width="12" customWidth="1"/>
    <col min="11245" max="11245" width="11.453125" customWidth="1"/>
    <col min="11246" max="11246" width="14.08984375" customWidth="1"/>
    <col min="11247" max="11247" width="5.36328125" customWidth="1"/>
    <col min="11248" max="11248" width="67.453125" customWidth="1"/>
    <col min="11249" max="11249" width="26.453125" customWidth="1"/>
    <col min="11250" max="11250" width="3" customWidth="1"/>
    <col min="11251" max="11251" width="6" customWidth="1"/>
    <col min="11252" max="11252" width="12" customWidth="1"/>
    <col min="11253" max="11253" width="11.453125" customWidth="1"/>
    <col min="11254" max="11254" width="14.08984375" customWidth="1"/>
    <col min="11255" max="11255" width="5.36328125" customWidth="1"/>
    <col min="11256" max="11256" width="67.453125" customWidth="1"/>
    <col min="11257" max="11257" width="26.453125" customWidth="1"/>
    <col min="11258" max="11258" width="3" customWidth="1"/>
    <col min="11259" max="11259" width="6" customWidth="1"/>
    <col min="11260" max="11260" width="12" customWidth="1"/>
    <col min="11261" max="11261" width="11.453125" customWidth="1"/>
    <col min="11262" max="11262" width="14.08984375" customWidth="1"/>
    <col min="11263" max="11263" width="5.36328125" customWidth="1"/>
    <col min="11264" max="11264" width="67.453125" customWidth="1"/>
    <col min="11265" max="11265" width="26.453125" customWidth="1"/>
    <col min="11266" max="11266" width="3" customWidth="1"/>
    <col min="11267" max="11267" width="6" customWidth="1"/>
    <col min="11268" max="11268" width="12" customWidth="1"/>
    <col min="11269" max="11269" width="11.453125" customWidth="1"/>
    <col min="11270" max="11270" width="14.08984375" customWidth="1"/>
    <col min="11271" max="11271" width="5.36328125" customWidth="1"/>
    <col min="11272" max="11272" width="67.453125" customWidth="1"/>
    <col min="11273" max="11273" width="26.453125" customWidth="1"/>
    <col min="11274" max="11274" width="3" customWidth="1"/>
    <col min="11275" max="11275" width="6" customWidth="1"/>
    <col min="11276" max="11276" width="12" customWidth="1"/>
    <col min="11277" max="11277" width="11.453125" customWidth="1"/>
    <col min="11278" max="11278" width="14.08984375" customWidth="1"/>
    <col min="11279" max="11279" width="5.36328125" customWidth="1"/>
    <col min="11280" max="11280" width="67.453125" customWidth="1"/>
    <col min="11281" max="11281" width="26.453125" customWidth="1"/>
    <col min="11282" max="11282" width="3" customWidth="1"/>
    <col min="11283" max="11283" width="6" customWidth="1"/>
    <col min="11284" max="11284" width="12" customWidth="1"/>
    <col min="11285" max="11285" width="11.453125" customWidth="1"/>
    <col min="11286" max="11286" width="14.08984375" customWidth="1"/>
    <col min="11287" max="11287" width="5.36328125" customWidth="1"/>
    <col min="11288" max="11288" width="67.453125" customWidth="1"/>
    <col min="11289" max="11289" width="26.453125" customWidth="1"/>
    <col min="11290" max="11290" width="3" customWidth="1"/>
    <col min="11291" max="11291" width="6" customWidth="1"/>
    <col min="11292" max="11292" width="12" customWidth="1"/>
    <col min="11293" max="11293" width="11.453125" customWidth="1"/>
    <col min="11294" max="11294" width="14.08984375" customWidth="1"/>
    <col min="11295" max="11295" width="5.36328125" customWidth="1"/>
    <col min="11296" max="11296" width="67.453125" customWidth="1"/>
    <col min="11297" max="11297" width="26.453125" customWidth="1"/>
    <col min="11298" max="11298" width="3" customWidth="1"/>
    <col min="11299" max="11299" width="6" customWidth="1"/>
    <col min="11300" max="11300" width="12" customWidth="1"/>
    <col min="11301" max="11301" width="11.453125" customWidth="1"/>
    <col min="11302" max="11302" width="14.08984375" customWidth="1"/>
    <col min="11303" max="11303" width="5.36328125" customWidth="1"/>
    <col min="11304" max="11304" width="67.453125" customWidth="1"/>
    <col min="11305" max="11305" width="26.453125" customWidth="1"/>
    <col min="11306" max="11306" width="3" customWidth="1"/>
    <col min="11307" max="11307" width="6" customWidth="1"/>
    <col min="11308" max="11308" width="12" customWidth="1"/>
    <col min="11309" max="11309" width="11.453125" customWidth="1"/>
    <col min="11310" max="11310" width="14.08984375" customWidth="1"/>
    <col min="11311" max="11311" width="5.36328125" customWidth="1"/>
    <col min="11312" max="11312" width="67.453125" customWidth="1"/>
    <col min="11313" max="11313" width="26.453125" customWidth="1"/>
    <col min="11314" max="11314" width="3" customWidth="1"/>
    <col min="11315" max="11315" width="6" customWidth="1"/>
    <col min="11316" max="11316" width="12" customWidth="1"/>
    <col min="11317" max="11317" width="11.453125" customWidth="1"/>
    <col min="11318" max="11318" width="14.08984375" customWidth="1"/>
    <col min="11319" max="11319" width="5.36328125" customWidth="1"/>
    <col min="11320" max="11320" width="67.453125" customWidth="1"/>
    <col min="11321" max="11321" width="26.453125" customWidth="1"/>
    <col min="11322" max="11322" width="3" customWidth="1"/>
    <col min="11323" max="11323" width="6" customWidth="1"/>
    <col min="11324" max="11324" width="12" customWidth="1"/>
    <col min="11325" max="11325" width="11.453125" customWidth="1"/>
    <col min="11326" max="11326" width="14.08984375" customWidth="1"/>
    <col min="11327" max="11327" width="5.36328125" customWidth="1"/>
    <col min="11328" max="11328" width="67.453125" customWidth="1"/>
    <col min="11329" max="11329" width="26.453125" customWidth="1"/>
    <col min="11330" max="11330" width="3" customWidth="1"/>
    <col min="11331" max="11331" width="6" customWidth="1"/>
    <col min="11332" max="11332" width="12" customWidth="1"/>
    <col min="11333" max="11333" width="11.453125" customWidth="1"/>
    <col min="11334" max="11334" width="14.08984375" customWidth="1"/>
    <col min="11335" max="11335" width="5.36328125" customWidth="1"/>
    <col min="11336" max="11336" width="67.453125" customWidth="1"/>
    <col min="11337" max="11337" width="26.453125" customWidth="1"/>
    <col min="11338" max="11338" width="3" customWidth="1"/>
    <col min="11339" max="11339" width="6" customWidth="1"/>
    <col min="11340" max="11340" width="12" customWidth="1"/>
    <col min="11341" max="11341" width="11.453125" customWidth="1"/>
    <col min="11342" max="11342" width="14.08984375" customWidth="1"/>
    <col min="11343" max="11343" width="5.36328125" customWidth="1"/>
    <col min="11344" max="11344" width="67.453125" customWidth="1"/>
    <col min="11345" max="11345" width="26.453125" customWidth="1"/>
    <col min="11346" max="11346" width="3" customWidth="1"/>
    <col min="11347" max="11347" width="6" customWidth="1"/>
    <col min="11348" max="11348" width="12" customWidth="1"/>
    <col min="11349" max="11349" width="11.453125" customWidth="1"/>
    <col min="11350" max="11350" width="14.08984375" customWidth="1"/>
    <col min="11351" max="11351" width="5.36328125" customWidth="1"/>
    <col min="11352" max="11352" width="67.453125" customWidth="1"/>
    <col min="11353" max="11353" width="26.453125" customWidth="1"/>
    <col min="11354" max="11354" width="3" customWidth="1"/>
    <col min="11355" max="11355" width="6" customWidth="1"/>
    <col min="11356" max="11356" width="12" customWidth="1"/>
    <col min="11357" max="11357" width="11.453125" customWidth="1"/>
    <col min="11358" max="11358" width="14.08984375" customWidth="1"/>
    <col min="11359" max="11359" width="5.36328125" customWidth="1"/>
    <col min="11360" max="11360" width="67.453125" customWidth="1"/>
    <col min="11361" max="11361" width="26.453125" customWidth="1"/>
    <col min="11362" max="11362" width="3" customWidth="1"/>
    <col min="11363" max="11363" width="6" customWidth="1"/>
    <col min="11364" max="11364" width="12" customWidth="1"/>
    <col min="11365" max="11365" width="11.453125" customWidth="1"/>
    <col min="11366" max="11366" width="14.08984375" customWidth="1"/>
    <col min="11367" max="11367" width="5.36328125" customWidth="1"/>
    <col min="11368" max="11368" width="67.453125" customWidth="1"/>
    <col min="11369" max="11369" width="26.453125" customWidth="1"/>
    <col min="11370" max="11370" width="3" customWidth="1"/>
    <col min="11371" max="11371" width="6" customWidth="1"/>
    <col min="11372" max="11372" width="12" customWidth="1"/>
    <col min="11373" max="11373" width="11.453125" customWidth="1"/>
    <col min="11374" max="11374" width="14.08984375" customWidth="1"/>
    <col min="11375" max="11375" width="5.36328125" customWidth="1"/>
    <col min="11376" max="11376" width="67.453125" customWidth="1"/>
    <col min="11377" max="11377" width="26.453125" customWidth="1"/>
    <col min="11378" max="11378" width="3" customWidth="1"/>
    <col min="11379" max="11379" width="6" customWidth="1"/>
    <col min="11380" max="11380" width="12" customWidth="1"/>
    <col min="11381" max="11381" width="11.453125" customWidth="1"/>
    <col min="11382" max="11382" width="14.08984375" customWidth="1"/>
    <col min="11383" max="11383" width="5.36328125" customWidth="1"/>
    <col min="11384" max="11384" width="67.453125" customWidth="1"/>
    <col min="11385" max="11385" width="26.453125" customWidth="1"/>
    <col min="11386" max="11386" width="3" customWidth="1"/>
    <col min="11387" max="11387" width="6" customWidth="1"/>
    <col min="11388" max="11388" width="12" customWidth="1"/>
    <col min="11389" max="11389" width="11.453125" customWidth="1"/>
    <col min="11390" max="11390" width="14.08984375" customWidth="1"/>
    <col min="11391" max="11391" width="5.36328125" customWidth="1"/>
    <col min="11392" max="11392" width="67.453125" customWidth="1"/>
    <col min="11393" max="11393" width="26.453125" customWidth="1"/>
    <col min="11394" max="11394" width="3" customWidth="1"/>
    <col min="11395" max="11395" width="6" customWidth="1"/>
    <col min="11396" max="11396" width="12" customWidth="1"/>
    <col min="11397" max="11397" width="11.453125" customWidth="1"/>
    <col min="11398" max="11398" width="14.08984375" customWidth="1"/>
    <col min="11399" max="11399" width="5.36328125" customWidth="1"/>
    <col min="11400" max="11400" width="67.453125" customWidth="1"/>
    <col min="11401" max="11401" width="26.453125" customWidth="1"/>
    <col min="11402" max="11402" width="3" customWidth="1"/>
    <col min="11403" max="11403" width="6" customWidth="1"/>
    <col min="11404" max="11404" width="12" customWidth="1"/>
    <col min="11405" max="11405" width="11.453125" customWidth="1"/>
    <col min="11406" max="11406" width="14.08984375" customWidth="1"/>
    <col min="11407" max="11407" width="5.36328125" customWidth="1"/>
    <col min="11408" max="11408" width="67.453125" customWidth="1"/>
    <col min="11409" max="11409" width="26.453125" customWidth="1"/>
    <col min="11410" max="11410" width="3" customWidth="1"/>
    <col min="11411" max="11411" width="6" customWidth="1"/>
    <col min="11412" max="11412" width="12" customWidth="1"/>
    <col min="11413" max="11413" width="11.453125" customWidth="1"/>
    <col min="11414" max="11414" width="14.08984375" customWidth="1"/>
    <col min="11415" max="11415" width="5.36328125" customWidth="1"/>
    <col min="11416" max="11416" width="67.453125" customWidth="1"/>
    <col min="11417" max="11417" width="26.453125" customWidth="1"/>
    <col min="11418" max="11418" width="3" customWidth="1"/>
    <col min="11419" max="11419" width="6" customWidth="1"/>
    <col min="11420" max="11420" width="12" customWidth="1"/>
    <col min="11421" max="11421" width="11.453125" customWidth="1"/>
    <col min="11422" max="11422" width="14.08984375" customWidth="1"/>
    <col min="11423" max="11423" width="5.36328125" customWidth="1"/>
    <col min="11424" max="11424" width="67.453125" customWidth="1"/>
    <col min="11425" max="11425" width="26.453125" customWidth="1"/>
    <col min="11426" max="11426" width="3" customWidth="1"/>
    <col min="11427" max="11427" width="6" customWidth="1"/>
    <col min="11428" max="11428" width="12" customWidth="1"/>
    <col min="11429" max="11429" width="11.453125" customWidth="1"/>
    <col min="11430" max="11430" width="14.08984375" customWidth="1"/>
    <col min="11431" max="11431" width="5.36328125" customWidth="1"/>
    <col min="11432" max="11432" width="67.453125" customWidth="1"/>
    <col min="11433" max="11433" width="26.453125" customWidth="1"/>
    <col min="11434" max="11434" width="3" customWidth="1"/>
    <col min="11435" max="11435" width="6" customWidth="1"/>
    <col min="11436" max="11436" width="12" customWidth="1"/>
    <col min="11437" max="11437" width="11.453125" customWidth="1"/>
    <col min="11438" max="11438" width="14.08984375" customWidth="1"/>
    <col min="11439" max="11439" width="5.36328125" customWidth="1"/>
    <col min="11440" max="11440" width="67.453125" customWidth="1"/>
    <col min="11441" max="11441" width="26.453125" customWidth="1"/>
    <col min="11442" max="11442" width="3" customWidth="1"/>
    <col min="11443" max="11443" width="6" customWidth="1"/>
    <col min="11444" max="11444" width="12" customWidth="1"/>
    <col min="11445" max="11445" width="11.453125" customWidth="1"/>
    <col min="11446" max="11446" width="14.08984375" customWidth="1"/>
    <col min="11447" max="11447" width="5.36328125" customWidth="1"/>
    <col min="11448" max="11448" width="67.453125" customWidth="1"/>
    <col min="11449" max="11449" width="26.453125" customWidth="1"/>
    <col min="11450" max="11450" width="3" customWidth="1"/>
    <col min="11451" max="11451" width="6" customWidth="1"/>
    <col min="11452" max="11452" width="12" customWidth="1"/>
    <col min="11453" max="11453" width="11.453125" customWidth="1"/>
    <col min="11454" max="11454" width="14.08984375" customWidth="1"/>
    <col min="11455" max="11455" width="5.36328125" customWidth="1"/>
    <col min="11456" max="11456" width="67.453125" customWidth="1"/>
    <col min="11457" max="11457" width="26.453125" customWidth="1"/>
    <col min="11458" max="11458" width="3" customWidth="1"/>
    <col min="11459" max="11459" width="6" customWidth="1"/>
    <col min="11460" max="11460" width="12" customWidth="1"/>
    <col min="11461" max="11461" width="11.453125" customWidth="1"/>
    <col min="11462" max="11462" width="14.08984375" customWidth="1"/>
    <col min="11463" max="11463" width="5.36328125" customWidth="1"/>
    <col min="11464" max="11464" width="67.453125" customWidth="1"/>
    <col min="11465" max="11465" width="26.453125" customWidth="1"/>
    <col min="11466" max="11466" width="3" customWidth="1"/>
    <col min="11467" max="11467" width="6" customWidth="1"/>
    <col min="11468" max="11468" width="12" customWidth="1"/>
    <col min="11469" max="11469" width="11.453125" customWidth="1"/>
    <col min="11470" max="11470" width="14.08984375" customWidth="1"/>
    <col min="11471" max="11471" width="5.36328125" customWidth="1"/>
    <col min="11472" max="11472" width="67.453125" customWidth="1"/>
    <col min="11473" max="11473" width="26.453125" customWidth="1"/>
    <col min="11474" max="11474" width="3" customWidth="1"/>
    <col min="11475" max="11475" width="6" customWidth="1"/>
    <col min="11476" max="11476" width="12" customWidth="1"/>
    <col min="11477" max="11477" width="11.453125" customWidth="1"/>
    <col min="11478" max="11478" width="14.08984375" customWidth="1"/>
    <col min="11479" max="11479" width="5.36328125" customWidth="1"/>
    <col min="11480" max="11480" width="67.453125" customWidth="1"/>
    <col min="11481" max="11481" width="26.453125" customWidth="1"/>
    <col min="11482" max="11482" width="3" customWidth="1"/>
    <col min="11483" max="11483" width="6" customWidth="1"/>
    <col min="11484" max="11484" width="12" customWidth="1"/>
    <col min="11485" max="11485" width="11.453125" customWidth="1"/>
    <col min="11486" max="11486" width="14.08984375" customWidth="1"/>
    <col min="11487" max="11487" width="5.36328125" customWidth="1"/>
    <col min="11488" max="11488" width="67.453125" customWidth="1"/>
    <col min="11489" max="11489" width="26.453125" customWidth="1"/>
    <col min="11490" max="11490" width="3" customWidth="1"/>
    <col min="11491" max="11491" width="6" customWidth="1"/>
    <col min="11492" max="11492" width="12" customWidth="1"/>
    <col min="11493" max="11493" width="11.453125" customWidth="1"/>
    <col min="11494" max="11494" width="14.08984375" customWidth="1"/>
    <col min="11495" max="11495" width="5.36328125" customWidth="1"/>
    <col min="11496" max="11496" width="67.453125" customWidth="1"/>
    <col min="11497" max="11497" width="26.453125" customWidth="1"/>
    <col min="11498" max="11498" width="3" customWidth="1"/>
    <col min="11499" max="11499" width="6" customWidth="1"/>
    <col min="11500" max="11500" width="12" customWidth="1"/>
    <col min="11501" max="11501" width="11.453125" customWidth="1"/>
    <col min="11502" max="11502" width="14.08984375" customWidth="1"/>
    <col min="11503" max="11503" width="5.36328125" customWidth="1"/>
    <col min="11504" max="11504" width="67.453125" customWidth="1"/>
    <col min="11505" max="11505" width="26.453125" customWidth="1"/>
    <col min="11506" max="11506" width="3" customWidth="1"/>
    <col min="11507" max="11507" width="6" customWidth="1"/>
    <col min="11508" max="11508" width="12" customWidth="1"/>
    <col min="11509" max="11509" width="11.453125" customWidth="1"/>
    <col min="11510" max="11510" width="14.08984375" customWidth="1"/>
    <col min="11511" max="11511" width="5.36328125" customWidth="1"/>
    <col min="11512" max="11512" width="67.453125" customWidth="1"/>
    <col min="11513" max="11513" width="26.453125" customWidth="1"/>
    <col min="11514" max="11514" width="3" customWidth="1"/>
    <col min="11515" max="11515" width="6" customWidth="1"/>
    <col min="11516" max="11516" width="12" customWidth="1"/>
    <col min="11517" max="11517" width="11.453125" customWidth="1"/>
    <col min="11518" max="11518" width="14.08984375" customWidth="1"/>
    <col min="11519" max="11519" width="5.36328125" customWidth="1"/>
    <col min="11520" max="11520" width="67.453125" customWidth="1"/>
    <col min="11521" max="11521" width="26.453125" customWidth="1"/>
    <col min="11522" max="11522" width="3" customWidth="1"/>
    <col min="11523" max="11523" width="6" customWidth="1"/>
    <col min="11524" max="11524" width="12" customWidth="1"/>
    <col min="11525" max="11525" width="11.453125" customWidth="1"/>
    <col min="11526" max="11526" width="14.08984375" customWidth="1"/>
    <col min="11527" max="11527" width="5.36328125" customWidth="1"/>
    <col min="11528" max="11528" width="67.453125" customWidth="1"/>
    <col min="11529" max="11529" width="26.453125" customWidth="1"/>
    <col min="11530" max="11530" width="3" customWidth="1"/>
    <col min="11531" max="11531" width="6" customWidth="1"/>
    <col min="11532" max="11532" width="12" customWidth="1"/>
    <col min="11533" max="11533" width="11.453125" customWidth="1"/>
    <col min="11534" max="11534" width="14.08984375" customWidth="1"/>
    <col min="11535" max="11535" width="5.36328125" customWidth="1"/>
    <col min="11536" max="11536" width="67.453125" customWidth="1"/>
    <col min="11537" max="11537" width="26.453125" customWidth="1"/>
    <col min="11538" max="11538" width="3" customWidth="1"/>
    <col min="11539" max="11539" width="6" customWidth="1"/>
    <col min="11540" max="11540" width="12" customWidth="1"/>
    <col min="11541" max="11541" width="11.453125" customWidth="1"/>
    <col min="11542" max="11542" width="14.08984375" customWidth="1"/>
    <col min="11543" max="11543" width="5.36328125" customWidth="1"/>
    <col min="11544" max="11544" width="67.453125" customWidth="1"/>
    <col min="11545" max="11545" width="26.453125" customWidth="1"/>
    <col min="11546" max="11546" width="3" customWidth="1"/>
    <col min="11547" max="11547" width="6" customWidth="1"/>
    <col min="11548" max="11548" width="12" customWidth="1"/>
    <col min="11549" max="11549" width="11.453125" customWidth="1"/>
    <col min="11550" max="11550" width="14.08984375" customWidth="1"/>
    <col min="11551" max="11551" width="5.36328125" customWidth="1"/>
    <col min="11552" max="11552" width="67.453125" customWidth="1"/>
    <col min="11553" max="11553" width="26.453125" customWidth="1"/>
    <col min="11554" max="11554" width="3" customWidth="1"/>
    <col min="11555" max="11555" width="6" customWidth="1"/>
    <col min="11556" max="11556" width="12" customWidth="1"/>
    <col min="11557" max="11557" width="11.453125" customWidth="1"/>
    <col min="11558" max="11558" width="14.08984375" customWidth="1"/>
    <col min="11559" max="11559" width="5.36328125" customWidth="1"/>
    <col min="11560" max="11560" width="67.453125" customWidth="1"/>
    <col min="11561" max="11561" width="26.453125" customWidth="1"/>
    <col min="11562" max="11562" width="3" customWidth="1"/>
    <col min="11563" max="11563" width="6" customWidth="1"/>
    <col min="11564" max="11564" width="12" customWidth="1"/>
    <col min="11565" max="11565" width="11.453125" customWidth="1"/>
    <col min="11566" max="11566" width="14.08984375" customWidth="1"/>
    <col min="11567" max="11567" width="5.36328125" customWidth="1"/>
    <col min="11568" max="11568" width="67.453125" customWidth="1"/>
    <col min="11569" max="11569" width="26.453125" customWidth="1"/>
    <col min="11570" max="11570" width="3" customWidth="1"/>
    <col min="11571" max="11571" width="6" customWidth="1"/>
    <col min="11572" max="11572" width="12" customWidth="1"/>
    <col min="11573" max="11573" width="11.453125" customWidth="1"/>
    <col min="11574" max="11574" width="14.08984375" customWidth="1"/>
    <col min="11575" max="11575" width="5.36328125" customWidth="1"/>
    <col min="11576" max="11576" width="67.453125" customWidth="1"/>
    <col min="11577" max="11577" width="26.453125" customWidth="1"/>
    <col min="11578" max="11578" width="3" customWidth="1"/>
    <col min="11579" max="11579" width="6" customWidth="1"/>
    <col min="11580" max="11580" width="12" customWidth="1"/>
    <col min="11581" max="11581" width="11.453125" customWidth="1"/>
    <col min="11582" max="11582" width="14.08984375" customWidth="1"/>
    <col min="11583" max="11583" width="5.36328125" customWidth="1"/>
    <col min="11584" max="11584" width="67.453125" customWidth="1"/>
    <col min="11585" max="11585" width="26.453125" customWidth="1"/>
    <col min="11586" max="11586" width="3" customWidth="1"/>
    <col min="11587" max="11587" width="6" customWidth="1"/>
    <col min="11588" max="11588" width="12" customWidth="1"/>
    <col min="11589" max="11589" width="11.453125" customWidth="1"/>
    <col min="11590" max="11590" width="14.08984375" customWidth="1"/>
    <col min="11591" max="11591" width="5.36328125" customWidth="1"/>
    <col min="11592" max="11592" width="67.453125" customWidth="1"/>
    <col min="11593" max="11593" width="26.453125" customWidth="1"/>
    <col min="11594" max="11594" width="3" customWidth="1"/>
    <col min="11595" max="11595" width="6" customWidth="1"/>
    <col min="11596" max="11596" width="12" customWidth="1"/>
    <col min="11597" max="11597" width="11.453125" customWidth="1"/>
    <col min="11598" max="11598" width="14.08984375" customWidth="1"/>
    <col min="11599" max="11599" width="5.36328125" customWidth="1"/>
    <col min="11600" max="11600" width="67.453125" customWidth="1"/>
    <col min="11601" max="11601" width="26.453125" customWidth="1"/>
    <col min="11602" max="11602" width="3" customWidth="1"/>
    <col min="11603" max="11603" width="6" customWidth="1"/>
    <col min="11604" max="11604" width="12" customWidth="1"/>
    <col min="11605" max="11605" width="11.453125" customWidth="1"/>
    <col min="11606" max="11606" width="14.08984375" customWidth="1"/>
    <col min="11607" max="11607" width="5.36328125" customWidth="1"/>
    <col min="11608" max="11608" width="67.453125" customWidth="1"/>
    <col min="11609" max="11609" width="26.453125" customWidth="1"/>
    <col min="11610" max="11610" width="3" customWidth="1"/>
    <col min="11611" max="11611" width="6" customWidth="1"/>
    <col min="11612" max="11612" width="12" customWidth="1"/>
    <col min="11613" max="11613" width="11.453125" customWidth="1"/>
    <col min="11614" max="11614" width="14.08984375" customWidth="1"/>
    <col min="11615" max="11615" width="5.36328125" customWidth="1"/>
    <col min="11616" max="11616" width="67.453125" customWidth="1"/>
    <col min="11617" max="11617" width="26.453125" customWidth="1"/>
    <col min="11618" max="11618" width="3" customWidth="1"/>
    <col min="11619" max="11619" width="6" customWidth="1"/>
    <col min="11620" max="11620" width="12" customWidth="1"/>
    <col min="11621" max="11621" width="11.453125" customWidth="1"/>
    <col min="11622" max="11622" width="14.08984375" customWidth="1"/>
    <col min="11623" max="11623" width="5.36328125" customWidth="1"/>
    <col min="11624" max="11624" width="67.453125" customWidth="1"/>
    <col min="11625" max="11625" width="26.453125" customWidth="1"/>
    <col min="11626" max="11626" width="3" customWidth="1"/>
    <col min="11627" max="11627" width="6" customWidth="1"/>
    <col min="11628" max="11628" width="12" customWidth="1"/>
    <col min="11629" max="11629" width="11.453125" customWidth="1"/>
    <col min="11630" max="11630" width="14.08984375" customWidth="1"/>
    <col min="11631" max="11631" width="5.36328125" customWidth="1"/>
    <col min="11632" max="11632" width="67.453125" customWidth="1"/>
    <col min="11633" max="11633" width="26.453125" customWidth="1"/>
    <col min="11634" max="11634" width="3" customWidth="1"/>
    <col min="11635" max="11635" width="6" customWidth="1"/>
    <col min="11636" max="11636" width="12" customWidth="1"/>
    <col min="11637" max="11637" width="11.453125" customWidth="1"/>
    <col min="11638" max="11638" width="14.08984375" customWidth="1"/>
    <col min="11639" max="11639" width="5.36328125" customWidth="1"/>
    <col min="11640" max="11640" width="67.453125" customWidth="1"/>
    <col min="11641" max="11641" width="26.453125" customWidth="1"/>
    <col min="11642" max="11642" width="3" customWidth="1"/>
    <col min="11643" max="11643" width="6" customWidth="1"/>
    <col min="11644" max="11644" width="12" customWidth="1"/>
    <col min="11645" max="11645" width="11.453125" customWidth="1"/>
    <col min="11646" max="11646" width="14.08984375" customWidth="1"/>
    <col min="11647" max="11647" width="5.36328125" customWidth="1"/>
    <col min="11648" max="11648" width="67.453125" customWidth="1"/>
    <col min="11649" max="11649" width="26.453125" customWidth="1"/>
    <col min="11650" max="11650" width="3" customWidth="1"/>
    <col min="11651" max="11651" width="6" customWidth="1"/>
    <col min="11652" max="11652" width="12" customWidth="1"/>
    <col min="11653" max="11653" width="11.453125" customWidth="1"/>
    <col min="11654" max="11654" width="14.08984375" customWidth="1"/>
    <col min="11655" max="11655" width="5.36328125" customWidth="1"/>
    <col min="11656" max="11656" width="67.453125" customWidth="1"/>
    <col min="11657" max="11657" width="26.453125" customWidth="1"/>
    <col min="11658" max="11658" width="3" customWidth="1"/>
    <col min="11659" max="11659" width="6" customWidth="1"/>
    <col min="11660" max="11660" width="12" customWidth="1"/>
    <col min="11661" max="11661" width="11.453125" customWidth="1"/>
    <col min="11662" max="11662" width="14.08984375" customWidth="1"/>
    <col min="11663" max="11663" width="5.36328125" customWidth="1"/>
    <col min="11664" max="11664" width="67.453125" customWidth="1"/>
    <col min="11665" max="11665" width="26.453125" customWidth="1"/>
    <col min="11666" max="11666" width="3" customWidth="1"/>
    <col min="11667" max="11667" width="6" customWidth="1"/>
    <col min="11668" max="11668" width="12" customWidth="1"/>
    <col min="11669" max="11669" width="11.453125" customWidth="1"/>
    <col min="11670" max="11670" width="14.08984375" customWidth="1"/>
    <col min="11671" max="11671" width="5.36328125" customWidth="1"/>
    <col min="11672" max="11672" width="67.453125" customWidth="1"/>
    <col min="11673" max="11673" width="26.453125" customWidth="1"/>
    <col min="11674" max="11674" width="3" customWidth="1"/>
    <col min="11675" max="11675" width="6" customWidth="1"/>
    <col min="11676" max="11676" width="12" customWidth="1"/>
    <col min="11677" max="11677" width="11.453125" customWidth="1"/>
    <col min="11678" max="11678" width="14.08984375" customWidth="1"/>
    <col min="11679" max="11679" width="5.36328125" customWidth="1"/>
    <col min="11680" max="11680" width="67.453125" customWidth="1"/>
    <col min="11681" max="11681" width="26.453125" customWidth="1"/>
    <col min="11682" max="11682" width="3" customWidth="1"/>
    <col min="11683" max="11683" width="6" customWidth="1"/>
    <col min="11684" max="11684" width="12" customWidth="1"/>
    <col min="11685" max="11685" width="11.453125" customWidth="1"/>
    <col min="11686" max="11686" width="14.08984375" customWidth="1"/>
    <col min="11687" max="11687" width="5.36328125" customWidth="1"/>
    <col min="11688" max="11688" width="67.453125" customWidth="1"/>
    <col min="11689" max="11689" width="26.453125" customWidth="1"/>
    <col min="11690" max="11690" width="3" customWidth="1"/>
    <col min="11691" max="11691" width="6" customWidth="1"/>
    <col min="11692" max="11692" width="12" customWidth="1"/>
    <col min="11693" max="11693" width="11.453125" customWidth="1"/>
    <col min="11694" max="11694" width="14.08984375" customWidth="1"/>
    <col min="11695" max="11695" width="5.36328125" customWidth="1"/>
    <col min="11696" max="11696" width="67.453125" customWidth="1"/>
    <col min="11697" max="11697" width="26.453125" customWidth="1"/>
    <col min="11698" max="11698" width="3" customWidth="1"/>
    <col min="11699" max="11699" width="6" customWidth="1"/>
    <col min="11700" max="11700" width="12" customWidth="1"/>
    <col min="11701" max="11701" width="11.453125" customWidth="1"/>
    <col min="11702" max="11702" width="14.08984375" customWidth="1"/>
    <col min="11703" max="11703" width="5.36328125" customWidth="1"/>
    <col min="11704" max="11704" width="67.453125" customWidth="1"/>
    <col min="11705" max="11705" width="26.453125" customWidth="1"/>
    <col min="11706" max="11706" width="3" customWidth="1"/>
    <col min="11707" max="11707" width="6" customWidth="1"/>
    <col min="11708" max="11708" width="12" customWidth="1"/>
    <col min="11709" max="11709" width="11.453125" customWidth="1"/>
    <col min="11710" max="11710" width="14.08984375" customWidth="1"/>
    <col min="11711" max="11711" width="5.36328125" customWidth="1"/>
    <col min="11712" max="11712" width="67.453125" customWidth="1"/>
    <col min="11713" max="11713" width="26.453125" customWidth="1"/>
    <col min="11714" max="11714" width="3" customWidth="1"/>
    <col min="11715" max="11715" width="6" customWidth="1"/>
    <col min="11716" max="11716" width="12" customWidth="1"/>
    <col min="11717" max="11717" width="11.453125" customWidth="1"/>
    <col min="11718" max="11718" width="14.08984375" customWidth="1"/>
    <col min="11719" max="11719" width="5.36328125" customWidth="1"/>
    <col min="11720" max="11720" width="67.453125" customWidth="1"/>
    <col min="11721" max="11721" width="26.453125" customWidth="1"/>
    <col min="11722" max="11722" width="3" customWidth="1"/>
    <col min="11723" max="11723" width="6" customWidth="1"/>
    <col min="11724" max="11724" width="12" customWidth="1"/>
    <col min="11725" max="11725" width="11.453125" customWidth="1"/>
    <col min="11726" max="11726" width="14.08984375" customWidth="1"/>
    <col min="11727" max="11727" width="5.36328125" customWidth="1"/>
    <col min="11728" max="11728" width="67.453125" customWidth="1"/>
    <col min="11729" max="11729" width="26.453125" customWidth="1"/>
    <col min="11730" max="11730" width="3" customWidth="1"/>
    <col min="11731" max="11731" width="6" customWidth="1"/>
    <col min="11732" max="11732" width="12" customWidth="1"/>
    <col min="11733" max="11733" width="11.453125" customWidth="1"/>
    <col min="11734" max="11734" width="14.08984375" customWidth="1"/>
    <col min="11735" max="11735" width="5.36328125" customWidth="1"/>
    <col min="11736" max="11736" width="67.453125" customWidth="1"/>
    <col min="11737" max="11737" width="26.453125" customWidth="1"/>
    <col min="11738" max="11738" width="3" customWidth="1"/>
    <col min="11739" max="11739" width="6" customWidth="1"/>
    <col min="11740" max="11740" width="12" customWidth="1"/>
    <col min="11741" max="11741" width="11.453125" customWidth="1"/>
    <col min="11742" max="11742" width="14.08984375" customWidth="1"/>
    <col min="11743" max="11743" width="5.36328125" customWidth="1"/>
    <col min="11744" max="11744" width="67.453125" customWidth="1"/>
    <col min="11745" max="11745" width="26.453125" customWidth="1"/>
    <col min="11746" max="11746" width="3" customWidth="1"/>
    <col min="11747" max="11747" width="6" customWidth="1"/>
    <col min="11748" max="11748" width="12" customWidth="1"/>
    <col min="11749" max="11749" width="11.453125" customWidth="1"/>
    <col min="11750" max="11750" width="14.08984375" customWidth="1"/>
    <col min="11751" max="11751" width="5.36328125" customWidth="1"/>
    <col min="11752" max="11752" width="67.453125" customWidth="1"/>
    <col min="11753" max="11753" width="26.453125" customWidth="1"/>
    <col min="11754" max="11754" width="3" customWidth="1"/>
    <col min="11755" max="11755" width="6" customWidth="1"/>
    <col min="11756" max="11756" width="12" customWidth="1"/>
    <col min="11757" max="11757" width="11.453125" customWidth="1"/>
    <col min="11758" max="11758" width="14.08984375" customWidth="1"/>
    <col min="11759" max="11759" width="5.36328125" customWidth="1"/>
    <col min="11760" max="11760" width="67.453125" customWidth="1"/>
    <col min="11761" max="11761" width="26.453125" customWidth="1"/>
    <col min="11762" max="11762" width="3" customWidth="1"/>
    <col min="11763" max="11763" width="6" customWidth="1"/>
    <col min="11764" max="11764" width="12" customWidth="1"/>
    <col min="11765" max="11765" width="11.453125" customWidth="1"/>
    <col min="11766" max="11766" width="14.08984375" customWidth="1"/>
    <col min="11767" max="11767" width="5.36328125" customWidth="1"/>
    <col min="11768" max="11768" width="67.453125" customWidth="1"/>
    <col min="11769" max="11769" width="26.453125" customWidth="1"/>
    <col min="11770" max="11770" width="3" customWidth="1"/>
    <col min="11771" max="11771" width="6" customWidth="1"/>
    <col min="11772" max="11772" width="12" customWidth="1"/>
    <col min="11773" max="11773" width="11.453125" customWidth="1"/>
    <col min="11774" max="11774" width="14.08984375" customWidth="1"/>
    <col min="11775" max="11775" width="5.36328125" customWidth="1"/>
    <col min="11776" max="11776" width="67.453125" customWidth="1"/>
    <col min="11777" max="11777" width="26.453125" customWidth="1"/>
    <col min="11778" max="11778" width="3" customWidth="1"/>
    <col min="11779" max="11779" width="6" customWidth="1"/>
    <col min="11780" max="11780" width="12" customWidth="1"/>
    <col min="11781" max="11781" width="11.453125" customWidth="1"/>
    <col min="11782" max="11782" width="14.08984375" customWidth="1"/>
    <col min="11783" max="11783" width="5.36328125" customWidth="1"/>
    <col min="11784" max="11784" width="67.453125" customWidth="1"/>
    <col min="11785" max="11785" width="26.453125" customWidth="1"/>
    <col min="11786" max="11786" width="3" customWidth="1"/>
    <col min="11787" max="11787" width="6" customWidth="1"/>
    <col min="11788" max="11788" width="12" customWidth="1"/>
    <col min="11789" max="11789" width="11.453125" customWidth="1"/>
    <col min="11790" max="11790" width="14.08984375" customWidth="1"/>
    <col min="11791" max="11791" width="5.36328125" customWidth="1"/>
    <col min="11792" max="11792" width="67.453125" customWidth="1"/>
    <col min="11793" max="11793" width="26.453125" customWidth="1"/>
    <col min="11794" max="11794" width="3" customWidth="1"/>
    <col min="11795" max="11795" width="6" customWidth="1"/>
    <col min="11796" max="11796" width="12" customWidth="1"/>
    <col min="11797" max="11797" width="11.453125" customWidth="1"/>
    <col min="11798" max="11798" width="14.08984375" customWidth="1"/>
    <col min="11799" max="11799" width="5.36328125" customWidth="1"/>
    <col min="11800" max="11800" width="67.453125" customWidth="1"/>
    <col min="11801" max="11801" width="26.453125" customWidth="1"/>
    <col min="11802" max="11802" width="3" customWidth="1"/>
    <col min="11803" max="11803" width="6" customWidth="1"/>
    <col min="11804" max="11804" width="12" customWidth="1"/>
    <col min="11805" max="11805" width="11.453125" customWidth="1"/>
    <col min="11806" max="11806" width="14.08984375" customWidth="1"/>
    <col min="11807" max="11807" width="5.36328125" customWidth="1"/>
    <col min="11808" max="11808" width="67.453125" customWidth="1"/>
    <col min="11809" max="11809" width="26.453125" customWidth="1"/>
    <col min="11810" max="11810" width="3" customWidth="1"/>
    <col min="11811" max="11811" width="6" customWidth="1"/>
    <col min="11812" max="11812" width="12" customWidth="1"/>
    <col min="11813" max="11813" width="11.453125" customWidth="1"/>
    <col min="11814" max="11814" width="14.08984375" customWidth="1"/>
    <col min="11815" max="11815" width="5.36328125" customWidth="1"/>
    <col min="11816" max="11816" width="67.453125" customWidth="1"/>
    <col min="11817" max="11817" width="26.453125" customWidth="1"/>
    <col min="11818" max="11818" width="3" customWidth="1"/>
    <col min="11819" max="11819" width="6" customWidth="1"/>
    <col min="11820" max="11820" width="12" customWidth="1"/>
    <col min="11821" max="11821" width="11.453125" customWidth="1"/>
    <col min="11822" max="11822" width="14.08984375" customWidth="1"/>
    <col min="11823" max="11823" width="5.36328125" customWidth="1"/>
    <col min="11824" max="11824" width="67.453125" customWidth="1"/>
    <col min="11825" max="11825" width="26.453125" customWidth="1"/>
    <col min="11826" max="11826" width="3" customWidth="1"/>
    <col min="11827" max="11827" width="6" customWidth="1"/>
    <col min="11828" max="11828" width="12" customWidth="1"/>
    <col min="11829" max="11829" width="11.453125" customWidth="1"/>
    <col min="11830" max="11830" width="14.08984375" customWidth="1"/>
    <col min="11831" max="11831" width="5.36328125" customWidth="1"/>
    <col min="11832" max="11832" width="67.453125" customWidth="1"/>
    <col min="11833" max="11833" width="26.453125" customWidth="1"/>
    <col min="11834" max="11834" width="3" customWidth="1"/>
    <col min="11835" max="11835" width="6" customWidth="1"/>
    <col min="11836" max="11836" width="12" customWidth="1"/>
    <col min="11837" max="11837" width="11.453125" customWidth="1"/>
    <col min="11838" max="11838" width="14.08984375" customWidth="1"/>
    <col min="11839" max="11839" width="5.36328125" customWidth="1"/>
    <col min="11840" max="11840" width="67.453125" customWidth="1"/>
    <col min="11841" max="11841" width="26.453125" customWidth="1"/>
    <col min="11842" max="11842" width="3" customWidth="1"/>
    <col min="11843" max="11843" width="6" customWidth="1"/>
    <col min="11844" max="11844" width="12" customWidth="1"/>
    <col min="11845" max="11845" width="11.453125" customWidth="1"/>
    <col min="11846" max="11846" width="14.08984375" customWidth="1"/>
    <col min="11847" max="11847" width="5.36328125" customWidth="1"/>
    <col min="11848" max="11848" width="67.453125" customWidth="1"/>
    <col min="11849" max="11849" width="26.453125" customWidth="1"/>
    <col min="11850" max="11850" width="3" customWidth="1"/>
    <col min="11851" max="11851" width="6" customWidth="1"/>
    <col min="11852" max="11852" width="12" customWidth="1"/>
    <col min="11853" max="11853" width="11.453125" customWidth="1"/>
    <col min="11854" max="11854" width="14.08984375" customWidth="1"/>
    <col min="11855" max="11855" width="5.36328125" customWidth="1"/>
    <col min="11856" max="11856" width="67.453125" customWidth="1"/>
    <col min="11857" max="11857" width="26.453125" customWidth="1"/>
    <col min="11858" max="11858" width="3" customWidth="1"/>
    <col min="11859" max="11859" width="6" customWidth="1"/>
    <col min="11860" max="11860" width="12" customWidth="1"/>
    <col min="11861" max="11861" width="11.453125" customWidth="1"/>
    <col min="11862" max="11862" width="14.08984375" customWidth="1"/>
    <col min="11863" max="11863" width="5.36328125" customWidth="1"/>
    <col min="11864" max="11864" width="67.453125" customWidth="1"/>
    <col min="11865" max="11865" width="26.453125" customWidth="1"/>
    <col min="11866" max="11866" width="3" customWidth="1"/>
    <col min="11867" max="11867" width="6" customWidth="1"/>
    <col min="11868" max="11868" width="12" customWidth="1"/>
    <col min="11869" max="11869" width="11.453125" customWidth="1"/>
    <col min="11870" max="11870" width="14.08984375" customWidth="1"/>
    <col min="11871" max="11871" width="5.36328125" customWidth="1"/>
    <col min="11872" max="11872" width="67.453125" customWidth="1"/>
    <col min="11873" max="11873" width="26.453125" customWidth="1"/>
    <col min="11874" max="11874" width="3" customWidth="1"/>
    <col min="11875" max="11875" width="6" customWidth="1"/>
    <col min="11876" max="11876" width="12" customWidth="1"/>
    <col min="11877" max="11877" width="11.453125" customWidth="1"/>
    <col min="11878" max="11878" width="14.08984375" customWidth="1"/>
    <col min="11879" max="11879" width="5.36328125" customWidth="1"/>
    <col min="11880" max="11880" width="67.453125" customWidth="1"/>
    <col min="11881" max="11881" width="26.453125" customWidth="1"/>
    <col min="11882" max="11882" width="3" customWidth="1"/>
    <col min="11883" max="11883" width="6" customWidth="1"/>
    <col min="11884" max="11884" width="12" customWidth="1"/>
    <col min="11885" max="11885" width="11.453125" customWidth="1"/>
    <col min="11886" max="11886" width="14.08984375" customWidth="1"/>
    <col min="11887" max="11887" width="5.36328125" customWidth="1"/>
    <col min="11888" max="11888" width="67.453125" customWidth="1"/>
    <col min="11889" max="11889" width="26.453125" customWidth="1"/>
    <col min="11890" max="11890" width="3" customWidth="1"/>
    <col min="11891" max="11891" width="6" customWidth="1"/>
    <col min="11892" max="11892" width="12" customWidth="1"/>
    <col min="11893" max="11893" width="11.453125" customWidth="1"/>
    <col min="11894" max="11894" width="14.08984375" customWidth="1"/>
    <col min="11895" max="11895" width="5.36328125" customWidth="1"/>
    <col min="11896" max="11896" width="67.453125" customWidth="1"/>
    <col min="11897" max="11897" width="26.453125" customWidth="1"/>
    <col min="11898" max="11898" width="3" customWidth="1"/>
    <col min="11899" max="11899" width="6" customWidth="1"/>
    <col min="11900" max="11900" width="12" customWidth="1"/>
    <col min="11901" max="11901" width="11.453125" customWidth="1"/>
    <col min="11902" max="11902" width="14.08984375" customWidth="1"/>
    <col min="11903" max="11903" width="5.36328125" customWidth="1"/>
    <col min="11904" max="11904" width="67.453125" customWidth="1"/>
    <col min="11905" max="11905" width="26.453125" customWidth="1"/>
    <col min="11906" max="11906" width="3" customWidth="1"/>
    <col min="11907" max="11907" width="6" customWidth="1"/>
    <col min="11908" max="11908" width="12" customWidth="1"/>
    <col min="11909" max="11909" width="11.453125" customWidth="1"/>
    <col min="11910" max="11910" width="14.08984375" customWidth="1"/>
    <col min="11911" max="11911" width="5.36328125" customWidth="1"/>
    <col min="11912" max="11912" width="67.453125" customWidth="1"/>
    <col min="11913" max="11913" width="26.453125" customWidth="1"/>
    <col min="11914" max="11914" width="3" customWidth="1"/>
    <col min="11915" max="11915" width="6" customWidth="1"/>
    <col min="11916" max="11916" width="12" customWidth="1"/>
    <col min="11917" max="11917" width="11.453125" customWidth="1"/>
    <col min="11918" max="11918" width="14.08984375" customWidth="1"/>
    <col min="11919" max="11919" width="5.36328125" customWidth="1"/>
    <col min="11920" max="11920" width="67.453125" customWidth="1"/>
    <col min="11921" max="11921" width="26.453125" customWidth="1"/>
    <col min="11922" max="11922" width="3" customWidth="1"/>
    <col min="11923" max="11923" width="6" customWidth="1"/>
    <col min="11924" max="11924" width="12" customWidth="1"/>
    <col min="11925" max="11925" width="11.453125" customWidth="1"/>
    <col min="11926" max="11926" width="14.08984375" customWidth="1"/>
    <col min="11927" max="11927" width="5.36328125" customWidth="1"/>
    <col min="11928" max="11928" width="67.453125" customWidth="1"/>
    <col min="11929" max="11929" width="26.453125" customWidth="1"/>
    <col min="11930" max="11930" width="3" customWidth="1"/>
    <col min="11931" max="11931" width="6" customWidth="1"/>
    <col min="11932" max="11932" width="12" customWidth="1"/>
    <col min="11933" max="11933" width="11.453125" customWidth="1"/>
    <col min="11934" max="11934" width="14.08984375" customWidth="1"/>
    <col min="11935" max="11935" width="5.36328125" customWidth="1"/>
    <col min="11936" max="11936" width="67.453125" customWidth="1"/>
    <col min="11937" max="11937" width="26.453125" customWidth="1"/>
    <col min="11938" max="11938" width="3" customWidth="1"/>
    <col min="11939" max="11939" width="6" customWidth="1"/>
    <col min="11940" max="11940" width="12" customWidth="1"/>
    <col min="11941" max="11941" width="11.453125" customWidth="1"/>
    <col min="11942" max="11942" width="14.08984375" customWidth="1"/>
    <col min="11943" max="11943" width="5.36328125" customWidth="1"/>
    <col min="11944" max="11944" width="67.453125" customWidth="1"/>
    <col min="11945" max="11945" width="26.453125" customWidth="1"/>
    <col min="11946" max="11946" width="3" customWidth="1"/>
    <col min="11947" max="11947" width="6" customWidth="1"/>
    <col min="11948" max="11948" width="12" customWidth="1"/>
    <col min="11949" max="11949" width="11.453125" customWidth="1"/>
    <col min="11950" max="11950" width="14.08984375" customWidth="1"/>
    <col min="11951" max="11951" width="5.36328125" customWidth="1"/>
    <col min="11952" max="11952" width="67.453125" customWidth="1"/>
    <col min="11953" max="11953" width="26.453125" customWidth="1"/>
    <col min="11954" max="11954" width="3" customWidth="1"/>
    <col min="11955" max="11955" width="6" customWidth="1"/>
    <col min="11956" max="11956" width="12" customWidth="1"/>
    <col min="11957" max="11957" width="11.453125" customWidth="1"/>
    <col min="11958" max="11958" width="14.08984375" customWidth="1"/>
    <col min="11959" max="11959" width="5.36328125" customWidth="1"/>
    <col min="11960" max="11960" width="67.453125" customWidth="1"/>
    <col min="11961" max="11961" width="26.453125" customWidth="1"/>
    <col min="11962" max="11962" width="3" customWidth="1"/>
    <col min="11963" max="11963" width="6" customWidth="1"/>
    <col min="11964" max="11964" width="12" customWidth="1"/>
    <col min="11965" max="11965" width="11.453125" customWidth="1"/>
    <col min="11966" max="11966" width="14.08984375" customWidth="1"/>
    <col min="11967" max="11967" width="5.36328125" customWidth="1"/>
    <col min="11968" max="11968" width="67.453125" customWidth="1"/>
    <col min="11969" max="11969" width="26.453125" customWidth="1"/>
    <col min="11970" max="11970" width="3" customWidth="1"/>
    <col min="11971" max="11971" width="6" customWidth="1"/>
    <col min="11972" max="11972" width="12" customWidth="1"/>
    <col min="11973" max="11973" width="11.453125" customWidth="1"/>
    <col min="11974" max="11974" width="14.08984375" customWidth="1"/>
    <col min="11975" max="11975" width="5.36328125" customWidth="1"/>
    <col min="11976" max="11976" width="67.453125" customWidth="1"/>
    <col min="11977" max="11977" width="26.453125" customWidth="1"/>
    <col min="11978" max="11978" width="3" customWidth="1"/>
    <col min="11979" max="11979" width="6" customWidth="1"/>
    <col min="11980" max="11980" width="12" customWidth="1"/>
    <col min="11981" max="11981" width="11.453125" customWidth="1"/>
    <col min="11982" max="11982" width="14.08984375" customWidth="1"/>
    <col min="11983" max="11983" width="5.36328125" customWidth="1"/>
    <col min="11984" max="11984" width="67.453125" customWidth="1"/>
    <col min="11985" max="11985" width="26.453125" customWidth="1"/>
    <col min="11986" max="11986" width="3" customWidth="1"/>
    <col min="11987" max="11987" width="6" customWidth="1"/>
    <col min="11988" max="11988" width="12" customWidth="1"/>
    <col min="11989" max="11989" width="11.453125" customWidth="1"/>
    <col min="11990" max="11990" width="14.08984375" customWidth="1"/>
    <col min="11991" max="11991" width="5.36328125" customWidth="1"/>
    <col min="11992" max="11992" width="67.453125" customWidth="1"/>
    <col min="11993" max="11993" width="26.453125" customWidth="1"/>
    <col min="11994" max="11994" width="3" customWidth="1"/>
    <col min="11995" max="11995" width="6" customWidth="1"/>
    <col min="11996" max="11996" width="12" customWidth="1"/>
    <col min="11997" max="11997" width="11.453125" customWidth="1"/>
    <col min="11998" max="11998" width="14.08984375" customWidth="1"/>
    <col min="11999" max="11999" width="5.36328125" customWidth="1"/>
    <col min="12000" max="12000" width="67.453125" customWidth="1"/>
    <col min="12001" max="12001" width="26.453125" customWidth="1"/>
    <col min="12002" max="12002" width="3" customWidth="1"/>
    <col min="12003" max="12003" width="6" customWidth="1"/>
    <col min="12004" max="12004" width="12" customWidth="1"/>
    <col min="12005" max="12005" width="11.453125" customWidth="1"/>
    <col min="12006" max="12006" width="14.08984375" customWidth="1"/>
    <col min="12007" max="12007" width="5.36328125" customWidth="1"/>
    <col min="12008" max="12008" width="67.453125" customWidth="1"/>
    <col min="12009" max="12009" width="26.453125" customWidth="1"/>
    <col min="12010" max="12010" width="3" customWidth="1"/>
    <col min="12011" max="12011" width="6" customWidth="1"/>
    <col min="12012" max="12012" width="12" customWidth="1"/>
    <col min="12013" max="12013" width="11.453125" customWidth="1"/>
    <col min="12014" max="12014" width="14.08984375" customWidth="1"/>
    <col min="12015" max="12015" width="5.36328125" customWidth="1"/>
    <col min="12016" max="12016" width="67.453125" customWidth="1"/>
    <col min="12017" max="12017" width="26.453125" customWidth="1"/>
    <col min="12018" max="12018" width="3" customWidth="1"/>
    <col min="12019" max="12019" width="6" customWidth="1"/>
    <col min="12020" max="12020" width="12" customWidth="1"/>
    <col min="12021" max="12021" width="11.453125" customWidth="1"/>
    <col min="12022" max="12022" width="14.08984375" customWidth="1"/>
    <col min="12023" max="12023" width="5.36328125" customWidth="1"/>
    <col min="12024" max="12024" width="67.453125" customWidth="1"/>
    <col min="12025" max="12025" width="26.453125" customWidth="1"/>
    <col min="12026" max="12026" width="3" customWidth="1"/>
    <col min="12027" max="12027" width="6" customWidth="1"/>
    <col min="12028" max="12028" width="12" customWidth="1"/>
    <col min="12029" max="12029" width="11.453125" customWidth="1"/>
    <col min="12030" max="12030" width="14.08984375" customWidth="1"/>
    <col min="12031" max="12031" width="5.36328125" customWidth="1"/>
    <col min="12032" max="12032" width="67.453125" customWidth="1"/>
    <col min="12033" max="12033" width="26.453125" customWidth="1"/>
    <col min="12034" max="12034" width="3" customWidth="1"/>
    <col min="12035" max="12035" width="6" customWidth="1"/>
    <col min="12036" max="12036" width="12" customWidth="1"/>
    <col min="12037" max="12037" width="11.453125" customWidth="1"/>
    <col min="12038" max="12038" width="14.08984375" customWidth="1"/>
    <col min="12039" max="12039" width="5.36328125" customWidth="1"/>
    <col min="12040" max="12040" width="67.453125" customWidth="1"/>
    <col min="12041" max="12041" width="26.453125" customWidth="1"/>
    <col min="12042" max="12042" width="3" customWidth="1"/>
    <col min="12043" max="12043" width="6" customWidth="1"/>
    <col min="12044" max="12044" width="12" customWidth="1"/>
    <col min="12045" max="12045" width="11.453125" customWidth="1"/>
    <col min="12046" max="12046" width="14.08984375" customWidth="1"/>
    <col min="12047" max="12047" width="5.36328125" customWidth="1"/>
    <col min="12048" max="12048" width="67.453125" customWidth="1"/>
    <col min="12049" max="12049" width="26.453125" customWidth="1"/>
    <col min="12050" max="12050" width="3" customWidth="1"/>
    <col min="12051" max="12051" width="6" customWidth="1"/>
    <col min="12052" max="12052" width="12" customWidth="1"/>
    <col min="12053" max="12053" width="11.453125" customWidth="1"/>
    <col min="12054" max="12054" width="14.08984375" customWidth="1"/>
    <col min="12055" max="12055" width="5.36328125" customWidth="1"/>
    <col min="12056" max="12056" width="67.453125" customWidth="1"/>
    <col min="12057" max="12057" width="26.453125" customWidth="1"/>
    <col min="12058" max="12058" width="3" customWidth="1"/>
    <col min="12059" max="12059" width="6" customWidth="1"/>
    <col min="12060" max="12060" width="12" customWidth="1"/>
    <col min="12061" max="12061" width="11.453125" customWidth="1"/>
    <col min="12062" max="12062" width="14.08984375" customWidth="1"/>
    <col min="12063" max="12063" width="5.36328125" customWidth="1"/>
    <col min="12064" max="12064" width="67.453125" customWidth="1"/>
    <col min="12065" max="12065" width="26.453125" customWidth="1"/>
    <col min="12066" max="12066" width="3" customWidth="1"/>
    <col min="12067" max="12067" width="6" customWidth="1"/>
    <col min="12068" max="12068" width="12" customWidth="1"/>
    <col min="12069" max="12069" width="11.453125" customWidth="1"/>
    <col min="12070" max="12070" width="14.08984375" customWidth="1"/>
    <col min="12071" max="12071" width="5.36328125" customWidth="1"/>
    <col min="12072" max="12072" width="67.453125" customWidth="1"/>
    <col min="12073" max="12073" width="26.453125" customWidth="1"/>
    <col min="12074" max="12074" width="3" customWidth="1"/>
    <col min="12075" max="12075" width="6" customWidth="1"/>
    <col min="12076" max="12076" width="12" customWidth="1"/>
    <col min="12077" max="12077" width="11.453125" customWidth="1"/>
    <col min="12078" max="12078" width="14.08984375" customWidth="1"/>
    <col min="12079" max="12079" width="5.36328125" customWidth="1"/>
    <col min="12080" max="12080" width="67.453125" customWidth="1"/>
    <col min="12081" max="12081" width="26.453125" customWidth="1"/>
    <col min="12082" max="12082" width="3" customWidth="1"/>
    <col min="12083" max="12083" width="6" customWidth="1"/>
    <col min="12084" max="12084" width="12" customWidth="1"/>
    <col min="12085" max="12085" width="11.453125" customWidth="1"/>
    <col min="12086" max="12086" width="14.08984375" customWidth="1"/>
    <col min="12087" max="12087" width="5.36328125" customWidth="1"/>
    <col min="12088" max="12088" width="67.453125" customWidth="1"/>
    <col min="12089" max="12089" width="26.453125" customWidth="1"/>
    <col min="12090" max="12090" width="3" customWidth="1"/>
    <col min="12091" max="12091" width="6" customWidth="1"/>
    <col min="12092" max="12092" width="12" customWidth="1"/>
    <col min="12093" max="12093" width="11.453125" customWidth="1"/>
    <col min="12094" max="12094" width="14.08984375" customWidth="1"/>
    <col min="12095" max="12095" width="5.36328125" customWidth="1"/>
    <col min="12096" max="12096" width="67.453125" customWidth="1"/>
    <col min="12097" max="12097" width="26.453125" customWidth="1"/>
    <col min="12098" max="12098" width="3" customWidth="1"/>
    <col min="12099" max="12099" width="6" customWidth="1"/>
    <col min="12100" max="12100" width="12" customWidth="1"/>
    <col min="12101" max="12101" width="11.453125" customWidth="1"/>
    <col min="12102" max="12102" width="14.08984375" customWidth="1"/>
    <col min="12103" max="12103" width="5.36328125" customWidth="1"/>
    <col min="12104" max="12104" width="67.453125" customWidth="1"/>
    <col min="12105" max="12105" width="26.453125" customWidth="1"/>
    <col min="12106" max="12106" width="3" customWidth="1"/>
    <col min="12107" max="12107" width="6" customWidth="1"/>
    <col min="12108" max="12108" width="12" customWidth="1"/>
    <col min="12109" max="12109" width="11.453125" customWidth="1"/>
    <col min="12110" max="12110" width="14.08984375" customWidth="1"/>
    <col min="12111" max="12111" width="5.36328125" customWidth="1"/>
    <col min="12112" max="12112" width="67.453125" customWidth="1"/>
    <col min="12113" max="12113" width="26.453125" customWidth="1"/>
    <col min="12114" max="12114" width="3" customWidth="1"/>
    <col min="12115" max="12115" width="6" customWidth="1"/>
    <col min="12116" max="12116" width="12" customWidth="1"/>
    <col min="12117" max="12117" width="11.453125" customWidth="1"/>
    <col min="12118" max="12118" width="14.08984375" customWidth="1"/>
    <col min="12119" max="12119" width="5.36328125" customWidth="1"/>
    <col min="12120" max="12120" width="67.453125" customWidth="1"/>
    <col min="12121" max="12121" width="26.453125" customWidth="1"/>
    <col min="12122" max="12122" width="3" customWidth="1"/>
    <col min="12123" max="12123" width="6" customWidth="1"/>
    <col min="12124" max="12124" width="12" customWidth="1"/>
    <col min="12125" max="12125" width="11.453125" customWidth="1"/>
    <col min="12126" max="12126" width="14.08984375" customWidth="1"/>
    <col min="12127" max="12127" width="5.36328125" customWidth="1"/>
    <col min="12128" max="12128" width="67.453125" customWidth="1"/>
    <col min="12129" max="12129" width="26.453125" customWidth="1"/>
    <col min="12130" max="12130" width="3" customWidth="1"/>
    <col min="12131" max="12131" width="6" customWidth="1"/>
    <col min="12132" max="12132" width="12" customWidth="1"/>
    <col min="12133" max="12133" width="11.453125" customWidth="1"/>
    <col min="12134" max="12134" width="14.08984375" customWidth="1"/>
    <col min="12135" max="12135" width="5.36328125" customWidth="1"/>
    <col min="12136" max="12136" width="67.453125" customWidth="1"/>
    <col min="12137" max="12137" width="26.453125" customWidth="1"/>
    <col min="12138" max="12138" width="3" customWidth="1"/>
    <col min="12139" max="12139" width="6" customWidth="1"/>
    <col min="12140" max="12140" width="12" customWidth="1"/>
    <col min="12141" max="12141" width="11.453125" customWidth="1"/>
    <col min="12142" max="12142" width="14.08984375" customWidth="1"/>
    <col min="12143" max="12143" width="5.36328125" customWidth="1"/>
    <col min="12144" max="12144" width="67.453125" customWidth="1"/>
    <col min="12145" max="12145" width="26.453125" customWidth="1"/>
    <col min="12146" max="12146" width="3" customWidth="1"/>
    <col min="12147" max="12147" width="6" customWidth="1"/>
    <col min="12148" max="12148" width="12" customWidth="1"/>
    <col min="12149" max="12149" width="11.453125" customWidth="1"/>
    <col min="12150" max="12150" width="14.08984375" customWidth="1"/>
    <col min="12151" max="12151" width="5.36328125" customWidth="1"/>
    <col min="12152" max="12152" width="67.453125" customWidth="1"/>
    <col min="12153" max="12153" width="26.453125" customWidth="1"/>
    <col min="12154" max="12154" width="3" customWidth="1"/>
    <col min="12155" max="12155" width="6" customWidth="1"/>
    <col min="12156" max="12156" width="12" customWidth="1"/>
    <col min="12157" max="12157" width="11.453125" customWidth="1"/>
    <col min="12158" max="12158" width="14.08984375" customWidth="1"/>
    <col min="12159" max="12159" width="5.36328125" customWidth="1"/>
    <col min="12160" max="12160" width="67.453125" customWidth="1"/>
    <col min="12161" max="12161" width="26.453125" customWidth="1"/>
    <col min="12162" max="12162" width="3" customWidth="1"/>
    <col min="12163" max="12163" width="6" customWidth="1"/>
    <col min="12164" max="12164" width="12" customWidth="1"/>
    <col min="12165" max="12165" width="11.453125" customWidth="1"/>
    <col min="12166" max="12166" width="14.08984375" customWidth="1"/>
    <col min="12167" max="12167" width="5.36328125" customWidth="1"/>
    <col min="12168" max="12168" width="67.453125" customWidth="1"/>
    <col min="12169" max="12169" width="26.453125" customWidth="1"/>
    <col min="12170" max="12170" width="3" customWidth="1"/>
    <col min="12171" max="12171" width="6" customWidth="1"/>
    <col min="12172" max="12172" width="12" customWidth="1"/>
    <col min="12173" max="12173" width="11.453125" customWidth="1"/>
    <col min="12174" max="12174" width="14.08984375" customWidth="1"/>
    <col min="12175" max="12175" width="5.36328125" customWidth="1"/>
    <col min="12176" max="12176" width="67.453125" customWidth="1"/>
    <col min="12177" max="12177" width="26.453125" customWidth="1"/>
    <col min="12178" max="12178" width="3" customWidth="1"/>
    <col min="12179" max="12179" width="6" customWidth="1"/>
    <col min="12180" max="12180" width="12" customWidth="1"/>
    <col min="12181" max="12181" width="11.453125" customWidth="1"/>
    <col min="12182" max="12182" width="14.08984375" customWidth="1"/>
    <col min="12183" max="12183" width="5.36328125" customWidth="1"/>
    <col min="12184" max="12184" width="67.453125" customWidth="1"/>
    <col min="12185" max="12185" width="26.453125" customWidth="1"/>
    <col min="12186" max="12186" width="3" customWidth="1"/>
    <col min="12187" max="12187" width="6" customWidth="1"/>
    <col min="12188" max="12188" width="12" customWidth="1"/>
    <col min="12189" max="12189" width="11.453125" customWidth="1"/>
    <col min="12190" max="12190" width="14.08984375" customWidth="1"/>
    <col min="12191" max="12191" width="5.36328125" customWidth="1"/>
    <col min="12192" max="12192" width="67.453125" customWidth="1"/>
    <col min="12193" max="12193" width="26.453125" customWidth="1"/>
    <col min="12194" max="12194" width="3" customWidth="1"/>
    <col min="12195" max="12195" width="6" customWidth="1"/>
    <col min="12196" max="12196" width="12" customWidth="1"/>
    <col min="12197" max="12197" width="11.453125" customWidth="1"/>
    <col min="12198" max="12198" width="14.08984375" customWidth="1"/>
    <col min="12199" max="12199" width="5.36328125" customWidth="1"/>
    <col min="12200" max="12200" width="67.453125" customWidth="1"/>
    <col min="12201" max="12201" width="26.453125" customWidth="1"/>
    <col min="12202" max="12202" width="3" customWidth="1"/>
    <col min="12203" max="12203" width="6" customWidth="1"/>
    <col min="12204" max="12204" width="12" customWidth="1"/>
    <col min="12205" max="12205" width="11.453125" customWidth="1"/>
    <col min="12206" max="12206" width="14.08984375" customWidth="1"/>
    <col min="12207" max="12207" width="5.36328125" customWidth="1"/>
    <col min="12208" max="12208" width="67.453125" customWidth="1"/>
    <col min="12209" max="12209" width="26.453125" customWidth="1"/>
    <col min="12210" max="12210" width="3" customWidth="1"/>
    <col min="12211" max="12211" width="6" customWidth="1"/>
    <col min="12212" max="12212" width="12" customWidth="1"/>
    <col min="12213" max="12213" width="11.453125" customWidth="1"/>
    <col min="12214" max="12214" width="14.08984375" customWidth="1"/>
    <col min="12215" max="12215" width="5.36328125" customWidth="1"/>
    <col min="12216" max="12216" width="67.453125" customWidth="1"/>
    <col min="12217" max="12217" width="26.453125" customWidth="1"/>
    <col min="12218" max="12218" width="3" customWidth="1"/>
    <col min="12219" max="12219" width="6" customWidth="1"/>
    <col min="12220" max="12220" width="12" customWidth="1"/>
    <col min="12221" max="12221" width="11.453125" customWidth="1"/>
    <col min="12222" max="12222" width="14.08984375" customWidth="1"/>
    <col min="12223" max="12223" width="5.36328125" customWidth="1"/>
    <col min="12224" max="12224" width="67.453125" customWidth="1"/>
    <col min="12225" max="12225" width="26.453125" customWidth="1"/>
    <col min="12226" max="12226" width="3" customWidth="1"/>
    <col min="12227" max="12227" width="6" customWidth="1"/>
    <col min="12228" max="12228" width="12" customWidth="1"/>
    <col min="12229" max="12229" width="11.453125" customWidth="1"/>
    <col min="12230" max="12230" width="14.08984375" customWidth="1"/>
    <col min="12231" max="12231" width="5.36328125" customWidth="1"/>
    <col min="12232" max="12232" width="67.453125" customWidth="1"/>
    <col min="12233" max="12233" width="26.453125" customWidth="1"/>
    <col min="12234" max="12234" width="3" customWidth="1"/>
    <col min="12235" max="12235" width="6" customWidth="1"/>
    <col min="12236" max="12236" width="12" customWidth="1"/>
    <col min="12237" max="12237" width="11.453125" customWidth="1"/>
    <col min="12238" max="12238" width="14.08984375" customWidth="1"/>
    <col min="12239" max="12239" width="5.36328125" customWidth="1"/>
    <col min="12240" max="12240" width="67.453125" customWidth="1"/>
    <col min="12241" max="12241" width="26.453125" customWidth="1"/>
    <col min="12242" max="12242" width="3" customWidth="1"/>
    <col min="12243" max="12243" width="6" customWidth="1"/>
    <col min="12244" max="12244" width="12" customWidth="1"/>
    <col min="12245" max="12245" width="11.453125" customWidth="1"/>
    <col min="12246" max="12246" width="14.08984375" customWidth="1"/>
    <col min="12247" max="12247" width="5.36328125" customWidth="1"/>
    <col min="12248" max="12248" width="67.453125" customWidth="1"/>
    <col min="12249" max="12249" width="26.453125" customWidth="1"/>
    <col min="12250" max="12250" width="3" customWidth="1"/>
    <col min="12251" max="12251" width="6" customWidth="1"/>
    <col min="12252" max="12252" width="12" customWidth="1"/>
    <col min="12253" max="12253" width="11.453125" customWidth="1"/>
    <col min="12254" max="12254" width="14.08984375" customWidth="1"/>
    <col min="12255" max="12255" width="5.36328125" customWidth="1"/>
    <col min="12256" max="12256" width="67.453125" customWidth="1"/>
    <col min="12257" max="12257" width="26.453125" customWidth="1"/>
    <col min="12258" max="12258" width="3" customWidth="1"/>
    <col min="12259" max="12259" width="6" customWidth="1"/>
    <col min="12260" max="12260" width="12" customWidth="1"/>
    <col min="12261" max="12261" width="11.453125" customWidth="1"/>
    <col min="12262" max="12262" width="14.08984375" customWidth="1"/>
    <col min="12263" max="12263" width="5.36328125" customWidth="1"/>
    <col min="12264" max="12264" width="67.453125" customWidth="1"/>
    <col min="12265" max="12265" width="26.453125" customWidth="1"/>
    <col min="12266" max="12266" width="3" customWidth="1"/>
    <col min="12267" max="12267" width="6" customWidth="1"/>
    <col min="12268" max="12268" width="12" customWidth="1"/>
    <col min="12269" max="12269" width="11.453125" customWidth="1"/>
    <col min="12270" max="12270" width="14.08984375" customWidth="1"/>
    <col min="12271" max="12271" width="5.36328125" customWidth="1"/>
    <col min="12272" max="12272" width="67.453125" customWidth="1"/>
    <col min="12273" max="12273" width="26.453125" customWidth="1"/>
    <col min="12274" max="12274" width="3" customWidth="1"/>
    <col min="12275" max="12275" width="6" customWidth="1"/>
    <col min="12276" max="12276" width="12" customWidth="1"/>
    <col min="12277" max="12277" width="11.453125" customWidth="1"/>
    <col min="12278" max="12278" width="14.08984375" customWidth="1"/>
    <col min="12279" max="12279" width="5.36328125" customWidth="1"/>
    <col min="12280" max="12280" width="67.453125" customWidth="1"/>
    <col min="12281" max="12281" width="26.453125" customWidth="1"/>
    <col min="12282" max="12282" width="3" customWidth="1"/>
    <col min="12283" max="12283" width="6" customWidth="1"/>
    <col min="12284" max="12284" width="12" customWidth="1"/>
    <col min="12285" max="12285" width="11.453125" customWidth="1"/>
    <col min="12286" max="12286" width="14.08984375" customWidth="1"/>
    <col min="12287" max="12287" width="5.36328125" customWidth="1"/>
    <col min="12288" max="12288" width="67.453125" customWidth="1"/>
    <col min="12289" max="12289" width="26.453125" customWidth="1"/>
    <col min="12290" max="12290" width="3" customWidth="1"/>
    <col min="12291" max="12291" width="6" customWidth="1"/>
    <col min="12292" max="12292" width="12" customWidth="1"/>
    <col min="12293" max="12293" width="11.453125" customWidth="1"/>
    <col min="12294" max="12294" width="14.08984375" customWidth="1"/>
    <col min="12295" max="12295" width="5.36328125" customWidth="1"/>
    <col min="12296" max="12296" width="67.453125" customWidth="1"/>
    <col min="12297" max="12297" width="26.453125" customWidth="1"/>
    <col min="12298" max="12298" width="3" customWidth="1"/>
    <col min="12299" max="12299" width="6" customWidth="1"/>
    <col min="12300" max="12300" width="12" customWidth="1"/>
    <col min="12301" max="12301" width="11.453125" customWidth="1"/>
    <col min="12302" max="12302" width="14.08984375" customWidth="1"/>
    <col min="12303" max="12303" width="5.36328125" customWidth="1"/>
    <col min="12304" max="12304" width="67.453125" customWidth="1"/>
    <col min="12305" max="12305" width="26.453125" customWidth="1"/>
    <col min="12306" max="12306" width="3" customWidth="1"/>
    <col min="12307" max="12307" width="6" customWidth="1"/>
    <col min="12308" max="12308" width="12" customWidth="1"/>
    <col min="12309" max="12309" width="11.453125" customWidth="1"/>
    <col min="12310" max="12310" width="14.08984375" customWidth="1"/>
    <col min="12311" max="12311" width="5.36328125" customWidth="1"/>
    <col min="12312" max="12312" width="67.453125" customWidth="1"/>
    <col min="12313" max="12313" width="26.453125" customWidth="1"/>
    <col min="12314" max="12314" width="3" customWidth="1"/>
    <col min="12315" max="12315" width="6" customWidth="1"/>
    <col min="12316" max="12316" width="12" customWidth="1"/>
    <col min="12317" max="12317" width="11.453125" customWidth="1"/>
    <col min="12318" max="12318" width="14.08984375" customWidth="1"/>
    <col min="12319" max="12319" width="5.36328125" customWidth="1"/>
    <col min="12320" max="12320" width="67.453125" customWidth="1"/>
    <col min="12321" max="12321" width="26.453125" customWidth="1"/>
    <col min="12322" max="12322" width="3" customWidth="1"/>
    <col min="12323" max="12323" width="6" customWidth="1"/>
    <col min="12324" max="12324" width="12" customWidth="1"/>
    <col min="12325" max="12325" width="11.453125" customWidth="1"/>
    <col min="12326" max="12326" width="14.08984375" customWidth="1"/>
    <col min="12327" max="12327" width="5.36328125" customWidth="1"/>
    <col min="12328" max="12328" width="67.453125" customWidth="1"/>
    <col min="12329" max="12329" width="26.453125" customWidth="1"/>
    <col min="12330" max="12330" width="3" customWidth="1"/>
    <col min="12331" max="12331" width="6" customWidth="1"/>
    <col min="12332" max="12332" width="12" customWidth="1"/>
    <col min="12333" max="12333" width="11.453125" customWidth="1"/>
    <col min="12334" max="12334" width="14.08984375" customWidth="1"/>
    <col min="12335" max="12335" width="5.36328125" customWidth="1"/>
    <col min="12336" max="12336" width="67.453125" customWidth="1"/>
    <col min="12337" max="12337" width="26.453125" customWidth="1"/>
    <col min="12338" max="12338" width="3" customWidth="1"/>
    <col min="12339" max="12339" width="6" customWidth="1"/>
    <col min="12340" max="12340" width="12" customWidth="1"/>
    <col min="12341" max="12341" width="11.453125" customWidth="1"/>
    <col min="12342" max="12342" width="14.08984375" customWidth="1"/>
    <col min="12343" max="12343" width="5.36328125" customWidth="1"/>
    <col min="12344" max="12344" width="67.453125" customWidth="1"/>
    <col min="12345" max="12345" width="26.453125" customWidth="1"/>
    <col min="12346" max="12346" width="3" customWidth="1"/>
    <col min="12347" max="12347" width="6" customWidth="1"/>
    <col min="12348" max="12348" width="12" customWidth="1"/>
    <col min="12349" max="12349" width="11.453125" customWidth="1"/>
    <col min="12350" max="12350" width="14.08984375" customWidth="1"/>
    <col min="12351" max="12351" width="5.36328125" customWidth="1"/>
    <col min="12352" max="12352" width="67.453125" customWidth="1"/>
    <col min="12353" max="12353" width="26.453125" customWidth="1"/>
    <col min="12354" max="12354" width="3" customWidth="1"/>
    <col min="12355" max="12355" width="6" customWidth="1"/>
    <col min="12356" max="12356" width="12" customWidth="1"/>
    <col min="12357" max="12357" width="11.453125" customWidth="1"/>
    <col min="12358" max="12358" width="14.08984375" customWidth="1"/>
    <col min="12359" max="12359" width="5.36328125" customWidth="1"/>
    <col min="12360" max="12360" width="67.453125" customWidth="1"/>
    <col min="12361" max="12361" width="26.453125" customWidth="1"/>
    <col min="12362" max="12362" width="3" customWidth="1"/>
    <col min="12363" max="12363" width="6" customWidth="1"/>
    <col min="12364" max="12364" width="12" customWidth="1"/>
    <col min="12365" max="12365" width="11.453125" customWidth="1"/>
    <col min="12366" max="12366" width="14.08984375" customWidth="1"/>
    <col min="12367" max="12367" width="5.36328125" customWidth="1"/>
    <col min="12368" max="12368" width="67.453125" customWidth="1"/>
    <col min="12369" max="12369" width="26.453125" customWidth="1"/>
    <col min="12370" max="12370" width="3" customWidth="1"/>
    <col min="12371" max="12371" width="6" customWidth="1"/>
    <col min="12372" max="12372" width="12" customWidth="1"/>
    <col min="12373" max="12373" width="11.453125" customWidth="1"/>
    <col min="12374" max="12374" width="14.08984375" customWidth="1"/>
    <col min="12375" max="12375" width="5.36328125" customWidth="1"/>
    <col min="12376" max="12376" width="67.453125" customWidth="1"/>
    <col min="12377" max="12377" width="26.453125" customWidth="1"/>
    <col min="12378" max="12378" width="3" customWidth="1"/>
    <col min="12379" max="12379" width="6" customWidth="1"/>
    <col min="12380" max="12380" width="12" customWidth="1"/>
    <col min="12381" max="12381" width="11.453125" customWidth="1"/>
    <col min="12382" max="12382" width="14.08984375" customWidth="1"/>
    <col min="12383" max="12383" width="5.36328125" customWidth="1"/>
    <col min="12384" max="12384" width="67.453125" customWidth="1"/>
    <col min="12385" max="12385" width="26.453125" customWidth="1"/>
    <col min="12386" max="12386" width="3" customWidth="1"/>
    <col min="12387" max="12387" width="6" customWidth="1"/>
    <col min="12388" max="12388" width="12" customWidth="1"/>
    <col min="12389" max="12389" width="11.453125" customWidth="1"/>
    <col min="12390" max="12390" width="14.08984375" customWidth="1"/>
    <col min="12391" max="12391" width="5.36328125" customWidth="1"/>
    <col min="12392" max="12392" width="67.453125" customWidth="1"/>
    <col min="12393" max="12393" width="26.453125" customWidth="1"/>
    <col min="12394" max="12394" width="3" customWidth="1"/>
    <col min="12395" max="12395" width="6" customWidth="1"/>
    <col min="12396" max="12396" width="12" customWidth="1"/>
    <col min="12397" max="12397" width="11.453125" customWidth="1"/>
    <col min="12398" max="12398" width="14.08984375" customWidth="1"/>
    <col min="12399" max="12399" width="5.36328125" customWidth="1"/>
    <col min="12400" max="12400" width="67.453125" customWidth="1"/>
    <col min="12401" max="12401" width="26.453125" customWidth="1"/>
    <col min="12402" max="12402" width="3" customWidth="1"/>
    <col min="12403" max="12403" width="6" customWidth="1"/>
    <col min="12404" max="12404" width="12" customWidth="1"/>
    <col min="12405" max="12405" width="11.453125" customWidth="1"/>
    <col min="12406" max="12406" width="14.08984375" customWidth="1"/>
    <col min="12407" max="12407" width="5.36328125" customWidth="1"/>
    <col min="12408" max="12408" width="67.453125" customWidth="1"/>
    <col min="12409" max="12409" width="26.453125" customWidth="1"/>
    <col min="12410" max="12410" width="3" customWidth="1"/>
    <col min="12411" max="12411" width="6" customWidth="1"/>
    <col min="12412" max="12412" width="12" customWidth="1"/>
    <col min="12413" max="12413" width="11.453125" customWidth="1"/>
    <col min="12414" max="12414" width="14.08984375" customWidth="1"/>
    <col min="12415" max="12415" width="5.36328125" customWidth="1"/>
    <col min="12416" max="12416" width="67.453125" customWidth="1"/>
    <col min="12417" max="12417" width="26.453125" customWidth="1"/>
    <col min="12418" max="12418" width="3" customWidth="1"/>
    <col min="12419" max="12419" width="6" customWidth="1"/>
    <col min="12420" max="12420" width="12" customWidth="1"/>
    <col min="12421" max="12421" width="11.453125" customWidth="1"/>
    <col min="12422" max="12422" width="14.08984375" customWidth="1"/>
    <col min="12423" max="12423" width="5.36328125" customWidth="1"/>
    <col min="12424" max="12424" width="67.453125" customWidth="1"/>
    <col min="12425" max="12425" width="26.453125" customWidth="1"/>
    <col min="12426" max="12426" width="3" customWidth="1"/>
    <col min="12427" max="12427" width="6" customWidth="1"/>
    <col min="12428" max="12428" width="12" customWidth="1"/>
    <col min="12429" max="12429" width="11.453125" customWidth="1"/>
    <col min="12430" max="12430" width="14.08984375" customWidth="1"/>
    <col min="12431" max="12431" width="5.36328125" customWidth="1"/>
    <col min="12432" max="12432" width="67.453125" customWidth="1"/>
    <col min="12433" max="12433" width="26.453125" customWidth="1"/>
    <col min="12434" max="12434" width="3" customWidth="1"/>
    <col min="12435" max="12435" width="6" customWidth="1"/>
    <col min="12436" max="12436" width="12" customWidth="1"/>
    <col min="12437" max="12437" width="11.453125" customWidth="1"/>
    <col min="12438" max="12438" width="14.08984375" customWidth="1"/>
    <col min="12439" max="12439" width="5.36328125" customWidth="1"/>
    <col min="12440" max="12440" width="67.453125" customWidth="1"/>
    <col min="12441" max="12441" width="26.453125" customWidth="1"/>
    <col min="12442" max="12442" width="3" customWidth="1"/>
    <col min="12443" max="12443" width="6" customWidth="1"/>
    <col min="12444" max="12444" width="12" customWidth="1"/>
    <col min="12445" max="12445" width="11.453125" customWidth="1"/>
    <col min="12446" max="12446" width="14.08984375" customWidth="1"/>
    <col min="12447" max="12447" width="5.36328125" customWidth="1"/>
    <col min="12448" max="12448" width="67.453125" customWidth="1"/>
    <col min="12449" max="12449" width="26.453125" customWidth="1"/>
    <col min="12450" max="12450" width="3" customWidth="1"/>
    <col min="12451" max="12451" width="6" customWidth="1"/>
    <col min="12452" max="12452" width="12" customWidth="1"/>
    <col min="12453" max="12453" width="11.453125" customWidth="1"/>
    <col min="12454" max="12454" width="14.08984375" customWidth="1"/>
    <col min="12455" max="12455" width="5.36328125" customWidth="1"/>
    <col min="12456" max="12456" width="67.453125" customWidth="1"/>
    <col min="12457" max="12457" width="26.453125" customWidth="1"/>
    <col min="12458" max="12458" width="3" customWidth="1"/>
    <col min="12459" max="12459" width="6" customWidth="1"/>
    <col min="12460" max="12460" width="12" customWidth="1"/>
    <col min="12461" max="12461" width="11.453125" customWidth="1"/>
    <col min="12462" max="12462" width="14.08984375" customWidth="1"/>
    <col min="12463" max="12463" width="5.36328125" customWidth="1"/>
    <col min="12464" max="12464" width="67.453125" customWidth="1"/>
    <col min="12465" max="12465" width="26.453125" customWidth="1"/>
    <col min="12466" max="12466" width="3" customWidth="1"/>
    <col min="12467" max="12467" width="6" customWidth="1"/>
    <col min="12468" max="12468" width="12" customWidth="1"/>
    <col min="12469" max="12469" width="11.453125" customWidth="1"/>
    <col min="12470" max="12470" width="14.08984375" customWidth="1"/>
    <col min="12471" max="12471" width="5.36328125" customWidth="1"/>
    <col min="12472" max="12472" width="67.453125" customWidth="1"/>
    <col min="12473" max="12473" width="26.453125" customWidth="1"/>
    <col min="12474" max="12474" width="3" customWidth="1"/>
    <col min="12475" max="12475" width="6" customWidth="1"/>
    <col min="12476" max="12476" width="12" customWidth="1"/>
    <col min="12477" max="12477" width="11.453125" customWidth="1"/>
    <col min="12478" max="12478" width="14.08984375" customWidth="1"/>
    <col min="12479" max="12479" width="5.36328125" customWidth="1"/>
    <col min="12480" max="12480" width="67.453125" customWidth="1"/>
    <col min="12481" max="12481" width="26.453125" customWidth="1"/>
    <col min="12482" max="12482" width="3" customWidth="1"/>
    <col min="12483" max="12483" width="6" customWidth="1"/>
    <col min="12484" max="12484" width="12" customWidth="1"/>
    <col min="12485" max="12485" width="11.453125" customWidth="1"/>
    <col min="12486" max="12486" width="14.08984375" customWidth="1"/>
    <col min="12487" max="12487" width="5.36328125" customWidth="1"/>
    <col min="12488" max="12488" width="67.453125" customWidth="1"/>
    <col min="12489" max="12489" width="26.453125" customWidth="1"/>
    <col min="12490" max="12490" width="3" customWidth="1"/>
    <col min="12491" max="12491" width="6" customWidth="1"/>
    <col min="12492" max="12492" width="12" customWidth="1"/>
    <col min="12493" max="12493" width="11.453125" customWidth="1"/>
    <col min="12494" max="12494" width="14.08984375" customWidth="1"/>
    <col min="12495" max="12495" width="5.36328125" customWidth="1"/>
    <col min="12496" max="12496" width="67.453125" customWidth="1"/>
    <col min="12497" max="12497" width="26.453125" customWidth="1"/>
    <col min="12498" max="12498" width="3" customWidth="1"/>
    <col min="12499" max="12499" width="6" customWidth="1"/>
    <col min="12500" max="12500" width="12" customWidth="1"/>
    <col min="12501" max="12501" width="11.453125" customWidth="1"/>
    <col min="12502" max="12502" width="14.08984375" customWidth="1"/>
    <col min="12503" max="12503" width="5.36328125" customWidth="1"/>
    <col min="12504" max="12504" width="67.453125" customWidth="1"/>
    <col min="12505" max="12505" width="26.453125" customWidth="1"/>
    <col min="12506" max="12506" width="3" customWidth="1"/>
    <col min="12507" max="12507" width="6" customWidth="1"/>
    <col min="12508" max="12508" width="12" customWidth="1"/>
    <col min="12509" max="12509" width="11.453125" customWidth="1"/>
    <col min="12510" max="12510" width="14.08984375" customWidth="1"/>
    <col min="12511" max="12511" width="5.36328125" customWidth="1"/>
    <col min="12512" max="12512" width="67.453125" customWidth="1"/>
    <col min="12513" max="12513" width="26.453125" customWidth="1"/>
    <col min="12514" max="12514" width="3" customWidth="1"/>
    <col min="12515" max="12515" width="6" customWidth="1"/>
    <col min="12516" max="12516" width="12" customWidth="1"/>
    <col min="12517" max="12517" width="11.453125" customWidth="1"/>
    <col min="12518" max="12518" width="14.08984375" customWidth="1"/>
    <col min="12519" max="12519" width="5.36328125" customWidth="1"/>
    <col min="12520" max="12520" width="67.453125" customWidth="1"/>
    <col min="12521" max="12521" width="26.453125" customWidth="1"/>
    <col min="12522" max="12522" width="3" customWidth="1"/>
    <col min="12523" max="12523" width="6" customWidth="1"/>
    <col min="12524" max="12524" width="12" customWidth="1"/>
    <col min="12525" max="12525" width="11.453125" customWidth="1"/>
    <col min="12526" max="12526" width="14.08984375" customWidth="1"/>
    <col min="12527" max="12527" width="5.36328125" customWidth="1"/>
    <col min="12528" max="12528" width="67.453125" customWidth="1"/>
    <col min="12529" max="12529" width="26.453125" customWidth="1"/>
    <col min="12530" max="12530" width="3" customWidth="1"/>
    <col min="12531" max="12531" width="6" customWidth="1"/>
    <col min="12532" max="12532" width="12" customWidth="1"/>
    <col min="12533" max="12533" width="11.453125" customWidth="1"/>
    <col min="12534" max="12534" width="14.08984375" customWidth="1"/>
    <col min="12535" max="12535" width="5.36328125" customWidth="1"/>
    <col min="12536" max="12536" width="67.453125" customWidth="1"/>
    <col min="12537" max="12537" width="26.453125" customWidth="1"/>
    <col min="12538" max="12538" width="3" customWidth="1"/>
    <col min="12539" max="12539" width="6" customWidth="1"/>
    <col min="12540" max="12540" width="12" customWidth="1"/>
    <col min="12541" max="12541" width="11.453125" customWidth="1"/>
    <col min="12542" max="12542" width="14.08984375" customWidth="1"/>
    <col min="12543" max="12543" width="5.36328125" customWidth="1"/>
    <col min="12544" max="12544" width="67.453125" customWidth="1"/>
    <col min="12545" max="12545" width="26.453125" customWidth="1"/>
    <col min="12546" max="12546" width="3" customWidth="1"/>
    <col min="12547" max="12547" width="6" customWidth="1"/>
    <col min="12548" max="12548" width="12" customWidth="1"/>
    <col min="12549" max="12549" width="11.453125" customWidth="1"/>
    <col min="12550" max="12550" width="14.08984375" customWidth="1"/>
    <col min="12551" max="12551" width="5.36328125" customWidth="1"/>
    <col min="12552" max="12552" width="67.453125" customWidth="1"/>
    <col min="12553" max="12553" width="26.453125" customWidth="1"/>
    <col min="12554" max="12554" width="3" customWidth="1"/>
    <col min="12555" max="12555" width="6" customWidth="1"/>
    <col min="12556" max="12556" width="12" customWidth="1"/>
    <col min="12557" max="12557" width="11.453125" customWidth="1"/>
    <col min="12558" max="12558" width="14.08984375" customWidth="1"/>
    <col min="12559" max="12559" width="5.36328125" customWidth="1"/>
    <col min="12560" max="12560" width="67.453125" customWidth="1"/>
    <col min="12561" max="12561" width="26.453125" customWidth="1"/>
    <col min="12562" max="12562" width="3" customWidth="1"/>
    <col min="12563" max="12563" width="6" customWidth="1"/>
    <col min="12564" max="12564" width="12" customWidth="1"/>
    <col min="12565" max="12565" width="11.453125" customWidth="1"/>
    <col min="12566" max="12566" width="14.08984375" customWidth="1"/>
    <col min="12567" max="12567" width="5.36328125" customWidth="1"/>
    <col min="12568" max="12568" width="67.453125" customWidth="1"/>
    <col min="12569" max="12569" width="26.453125" customWidth="1"/>
    <col min="12570" max="12570" width="3" customWidth="1"/>
    <col min="12571" max="12571" width="6" customWidth="1"/>
    <col min="12572" max="12572" width="12" customWidth="1"/>
    <col min="12573" max="12573" width="11.453125" customWidth="1"/>
    <col min="12574" max="12574" width="14.08984375" customWidth="1"/>
    <col min="12575" max="12575" width="5.36328125" customWidth="1"/>
    <col min="12576" max="12576" width="67.453125" customWidth="1"/>
    <col min="12577" max="12577" width="26.453125" customWidth="1"/>
    <col min="12578" max="12578" width="3" customWidth="1"/>
    <col min="12579" max="12579" width="6" customWidth="1"/>
    <col min="12580" max="12580" width="12" customWidth="1"/>
    <col min="12581" max="12581" width="11.453125" customWidth="1"/>
    <col min="12582" max="12582" width="14.08984375" customWidth="1"/>
    <col min="12583" max="12583" width="5.36328125" customWidth="1"/>
    <col min="12584" max="12584" width="67.453125" customWidth="1"/>
    <col min="12585" max="12585" width="26.453125" customWidth="1"/>
    <col min="12586" max="12586" width="3" customWidth="1"/>
    <col min="12587" max="12587" width="6" customWidth="1"/>
    <col min="12588" max="12588" width="12" customWidth="1"/>
    <col min="12589" max="12589" width="11.453125" customWidth="1"/>
    <col min="12590" max="12590" width="14.08984375" customWidth="1"/>
    <col min="12591" max="12591" width="5.36328125" customWidth="1"/>
    <col min="12592" max="12592" width="67.453125" customWidth="1"/>
    <col min="12593" max="12593" width="26.453125" customWidth="1"/>
    <col min="12594" max="12594" width="3" customWidth="1"/>
    <col min="12595" max="12595" width="6" customWidth="1"/>
    <col min="12596" max="12596" width="12" customWidth="1"/>
    <col min="12597" max="12597" width="11.453125" customWidth="1"/>
    <col min="12598" max="12598" width="14.08984375" customWidth="1"/>
    <col min="12599" max="12599" width="5.36328125" customWidth="1"/>
    <col min="12600" max="12600" width="67.453125" customWidth="1"/>
    <col min="12601" max="12601" width="26.453125" customWidth="1"/>
    <col min="12602" max="12602" width="3" customWidth="1"/>
    <col min="12603" max="12603" width="6" customWidth="1"/>
    <col min="12604" max="12604" width="12" customWidth="1"/>
    <col min="12605" max="12605" width="11.453125" customWidth="1"/>
    <col min="12606" max="12606" width="14.08984375" customWidth="1"/>
    <col min="12607" max="12607" width="5.36328125" customWidth="1"/>
    <col min="12608" max="12608" width="67.453125" customWidth="1"/>
    <col min="12609" max="12609" width="26.453125" customWidth="1"/>
    <col min="12610" max="12610" width="3" customWidth="1"/>
    <col min="12611" max="12611" width="6" customWidth="1"/>
    <col min="12612" max="12612" width="12" customWidth="1"/>
    <col min="12613" max="12613" width="11.453125" customWidth="1"/>
    <col min="12614" max="12614" width="14.08984375" customWidth="1"/>
    <col min="12615" max="12615" width="5.36328125" customWidth="1"/>
    <col min="12616" max="12616" width="67.453125" customWidth="1"/>
    <col min="12617" max="12617" width="26.453125" customWidth="1"/>
    <col min="12618" max="12618" width="3" customWidth="1"/>
    <col min="12619" max="12619" width="6" customWidth="1"/>
    <col min="12620" max="12620" width="12" customWidth="1"/>
    <col min="12621" max="12621" width="11.453125" customWidth="1"/>
    <col min="12622" max="12622" width="14.08984375" customWidth="1"/>
    <col min="12623" max="12623" width="5.36328125" customWidth="1"/>
    <col min="12624" max="12624" width="67.453125" customWidth="1"/>
    <col min="12625" max="12625" width="26.453125" customWidth="1"/>
    <col min="12626" max="12626" width="3" customWidth="1"/>
    <col min="12627" max="12627" width="6" customWidth="1"/>
    <col min="12628" max="12628" width="12" customWidth="1"/>
    <col min="12629" max="12629" width="11.453125" customWidth="1"/>
    <col min="12630" max="12630" width="14.08984375" customWidth="1"/>
    <col min="12631" max="12631" width="5.36328125" customWidth="1"/>
    <col min="12632" max="12632" width="67.453125" customWidth="1"/>
    <col min="12633" max="12633" width="26.453125" customWidth="1"/>
    <col min="12634" max="12634" width="3" customWidth="1"/>
    <col min="12635" max="12635" width="6" customWidth="1"/>
    <col min="12636" max="12636" width="12" customWidth="1"/>
    <col min="12637" max="12637" width="11.453125" customWidth="1"/>
    <col min="12638" max="12638" width="14.08984375" customWidth="1"/>
    <col min="12639" max="12639" width="5.36328125" customWidth="1"/>
    <col min="12640" max="12640" width="67.453125" customWidth="1"/>
    <col min="12641" max="12641" width="26.453125" customWidth="1"/>
    <col min="12642" max="12642" width="3" customWidth="1"/>
    <col min="12643" max="12643" width="6" customWidth="1"/>
    <col min="12644" max="12644" width="12" customWidth="1"/>
    <col min="12645" max="12645" width="11.453125" customWidth="1"/>
    <col min="12646" max="12646" width="14.08984375" customWidth="1"/>
    <col min="12647" max="12647" width="5.36328125" customWidth="1"/>
    <col min="12648" max="12648" width="67.453125" customWidth="1"/>
    <col min="12649" max="12649" width="26.453125" customWidth="1"/>
    <col min="12650" max="12650" width="3" customWidth="1"/>
    <col min="12651" max="12651" width="6" customWidth="1"/>
    <col min="12652" max="12652" width="12" customWidth="1"/>
    <col min="12653" max="12653" width="11.453125" customWidth="1"/>
    <col min="12654" max="12654" width="14.08984375" customWidth="1"/>
    <col min="12655" max="12655" width="5.36328125" customWidth="1"/>
    <col min="12656" max="12656" width="67.453125" customWidth="1"/>
    <col min="12657" max="12657" width="26.453125" customWidth="1"/>
    <col min="12658" max="12658" width="3" customWidth="1"/>
    <col min="12659" max="12659" width="6" customWidth="1"/>
    <col min="12660" max="12660" width="12" customWidth="1"/>
    <col min="12661" max="12661" width="11.453125" customWidth="1"/>
    <col min="12662" max="12662" width="14.08984375" customWidth="1"/>
    <col min="12663" max="12663" width="5.36328125" customWidth="1"/>
    <col min="12664" max="12664" width="67.453125" customWidth="1"/>
    <col min="12665" max="12665" width="26.453125" customWidth="1"/>
    <col min="12666" max="12666" width="3" customWidth="1"/>
    <col min="12667" max="12667" width="6" customWidth="1"/>
    <col min="12668" max="12668" width="12" customWidth="1"/>
    <col min="12669" max="12669" width="11.453125" customWidth="1"/>
    <col min="12670" max="12670" width="14.08984375" customWidth="1"/>
    <col min="12671" max="12671" width="5.36328125" customWidth="1"/>
    <col min="12672" max="12672" width="67.453125" customWidth="1"/>
    <col min="12673" max="12673" width="26.453125" customWidth="1"/>
    <col min="12674" max="12674" width="3" customWidth="1"/>
    <col min="12675" max="12675" width="6" customWidth="1"/>
    <col min="12676" max="12676" width="12" customWidth="1"/>
    <col min="12677" max="12677" width="11.453125" customWidth="1"/>
    <col min="12678" max="12678" width="14.08984375" customWidth="1"/>
    <col min="12679" max="12679" width="5.36328125" customWidth="1"/>
    <col min="12680" max="12680" width="67.453125" customWidth="1"/>
    <col min="12681" max="12681" width="26.453125" customWidth="1"/>
    <col min="12682" max="12682" width="3" customWidth="1"/>
    <col min="12683" max="12683" width="6" customWidth="1"/>
    <col min="12684" max="12684" width="12" customWidth="1"/>
    <col min="12685" max="12685" width="11.453125" customWidth="1"/>
    <col min="12686" max="12686" width="14.08984375" customWidth="1"/>
    <col min="12687" max="12687" width="5.36328125" customWidth="1"/>
    <col min="12688" max="12688" width="67.453125" customWidth="1"/>
    <col min="12689" max="12689" width="26.453125" customWidth="1"/>
    <col min="12690" max="12690" width="3" customWidth="1"/>
    <col min="12691" max="12691" width="6" customWidth="1"/>
    <col min="12692" max="12692" width="12" customWidth="1"/>
    <col min="12693" max="12693" width="11.453125" customWidth="1"/>
    <col min="12694" max="12694" width="14.08984375" customWidth="1"/>
    <col min="12695" max="12695" width="5.36328125" customWidth="1"/>
    <col min="12696" max="12696" width="67.453125" customWidth="1"/>
    <col min="12697" max="12697" width="26.453125" customWidth="1"/>
    <col min="12698" max="12698" width="3" customWidth="1"/>
    <col min="12699" max="12699" width="6" customWidth="1"/>
    <col min="12700" max="12700" width="12" customWidth="1"/>
    <col min="12701" max="12701" width="11.453125" customWidth="1"/>
    <col min="12702" max="12702" width="14.08984375" customWidth="1"/>
    <col min="12703" max="12703" width="5.36328125" customWidth="1"/>
    <col min="12704" max="12704" width="67.453125" customWidth="1"/>
    <col min="12705" max="12705" width="26.453125" customWidth="1"/>
    <col min="12706" max="12706" width="3" customWidth="1"/>
    <col min="12707" max="12707" width="6" customWidth="1"/>
    <col min="12708" max="12708" width="12" customWidth="1"/>
    <col min="12709" max="12709" width="11.453125" customWidth="1"/>
    <col min="12710" max="12710" width="14.08984375" customWidth="1"/>
    <col min="12711" max="12711" width="5.36328125" customWidth="1"/>
    <col min="12712" max="12712" width="67.453125" customWidth="1"/>
    <col min="12713" max="12713" width="26.453125" customWidth="1"/>
    <col min="12714" max="12714" width="3" customWidth="1"/>
    <col min="12715" max="12715" width="6" customWidth="1"/>
    <col min="12716" max="12716" width="12" customWidth="1"/>
    <col min="12717" max="12717" width="11.453125" customWidth="1"/>
    <col min="12718" max="12718" width="14.08984375" customWidth="1"/>
    <col min="12719" max="12719" width="5.36328125" customWidth="1"/>
    <col min="12720" max="12720" width="67.453125" customWidth="1"/>
    <col min="12721" max="12721" width="26.453125" customWidth="1"/>
    <col min="12722" max="12722" width="3" customWidth="1"/>
    <col min="12723" max="12723" width="6" customWidth="1"/>
    <col min="12724" max="12724" width="12" customWidth="1"/>
    <col min="12725" max="12725" width="11.453125" customWidth="1"/>
    <col min="12726" max="12726" width="14.08984375" customWidth="1"/>
    <col min="12727" max="12727" width="5.36328125" customWidth="1"/>
    <col min="12728" max="12728" width="67.453125" customWidth="1"/>
    <col min="12729" max="12729" width="26.453125" customWidth="1"/>
    <col min="12730" max="12730" width="3" customWidth="1"/>
    <col min="12731" max="12731" width="6" customWidth="1"/>
    <col min="12732" max="12732" width="12" customWidth="1"/>
    <col min="12733" max="12733" width="11.453125" customWidth="1"/>
    <col min="12734" max="12734" width="14.08984375" customWidth="1"/>
    <col min="12735" max="12735" width="5.36328125" customWidth="1"/>
    <col min="12736" max="12736" width="67.453125" customWidth="1"/>
    <col min="12737" max="12737" width="26.453125" customWidth="1"/>
    <col min="12738" max="12738" width="3" customWidth="1"/>
    <col min="12739" max="12739" width="6" customWidth="1"/>
    <col min="12740" max="12740" width="12" customWidth="1"/>
    <col min="12741" max="12741" width="11.453125" customWidth="1"/>
    <col min="12742" max="12742" width="14.08984375" customWidth="1"/>
    <col min="12743" max="12743" width="5.36328125" customWidth="1"/>
    <col min="12744" max="12744" width="67.453125" customWidth="1"/>
    <col min="12745" max="12745" width="26.453125" customWidth="1"/>
    <col min="12746" max="12746" width="3" customWidth="1"/>
    <col min="12747" max="12747" width="6" customWidth="1"/>
    <col min="12748" max="12748" width="12" customWidth="1"/>
    <col min="12749" max="12749" width="11.453125" customWidth="1"/>
    <col min="12750" max="12750" width="14.08984375" customWidth="1"/>
    <col min="12751" max="12751" width="5.36328125" customWidth="1"/>
    <col min="12752" max="12752" width="67.453125" customWidth="1"/>
    <col min="12753" max="12753" width="26.453125" customWidth="1"/>
    <col min="12754" max="12754" width="3" customWidth="1"/>
    <col min="12755" max="12755" width="6" customWidth="1"/>
    <col min="12756" max="12756" width="12" customWidth="1"/>
    <col min="12757" max="12757" width="11.453125" customWidth="1"/>
    <col min="12758" max="12758" width="14.08984375" customWidth="1"/>
    <col min="12759" max="12759" width="5.36328125" customWidth="1"/>
    <col min="12760" max="12760" width="67.453125" customWidth="1"/>
    <col min="12761" max="12761" width="26.453125" customWidth="1"/>
    <col min="12762" max="12762" width="3" customWidth="1"/>
    <col min="12763" max="12763" width="6" customWidth="1"/>
    <col min="12764" max="12764" width="12" customWidth="1"/>
    <col min="12765" max="12765" width="11.453125" customWidth="1"/>
    <col min="12766" max="12766" width="14.08984375" customWidth="1"/>
    <col min="12767" max="12767" width="5.36328125" customWidth="1"/>
    <col min="12768" max="12768" width="67.453125" customWidth="1"/>
    <col min="12769" max="12769" width="26.453125" customWidth="1"/>
    <col min="12770" max="12770" width="3" customWidth="1"/>
    <col min="12771" max="12771" width="6" customWidth="1"/>
    <col min="12772" max="12772" width="12" customWidth="1"/>
    <col min="12773" max="12773" width="11.453125" customWidth="1"/>
    <col min="12774" max="12774" width="14.08984375" customWidth="1"/>
    <col min="12775" max="12775" width="5.36328125" customWidth="1"/>
    <col min="12776" max="12776" width="67.453125" customWidth="1"/>
    <col min="12777" max="12777" width="26.453125" customWidth="1"/>
    <col min="12778" max="12778" width="3" customWidth="1"/>
    <col min="12779" max="12779" width="6" customWidth="1"/>
    <col min="12780" max="12780" width="12" customWidth="1"/>
    <col min="12781" max="12781" width="11.453125" customWidth="1"/>
    <col min="12782" max="12782" width="14.08984375" customWidth="1"/>
    <col min="12783" max="12783" width="5.36328125" customWidth="1"/>
    <col min="12784" max="12784" width="67.453125" customWidth="1"/>
    <col min="12785" max="12785" width="26.453125" customWidth="1"/>
    <col min="12786" max="12786" width="3" customWidth="1"/>
    <col min="12787" max="12787" width="6" customWidth="1"/>
    <col min="12788" max="12788" width="12" customWidth="1"/>
    <col min="12789" max="12789" width="11.453125" customWidth="1"/>
    <col min="12790" max="12790" width="14.08984375" customWidth="1"/>
    <col min="12791" max="12791" width="5.36328125" customWidth="1"/>
    <col min="12792" max="12792" width="67.453125" customWidth="1"/>
    <col min="12793" max="12793" width="26.453125" customWidth="1"/>
    <col min="12794" max="12794" width="3" customWidth="1"/>
    <col min="12795" max="12795" width="6" customWidth="1"/>
    <col min="12796" max="12796" width="12" customWidth="1"/>
    <col min="12797" max="12797" width="11.453125" customWidth="1"/>
    <col min="12798" max="12798" width="14.08984375" customWidth="1"/>
    <col min="12799" max="12799" width="5.36328125" customWidth="1"/>
    <col min="12800" max="12800" width="67.453125" customWidth="1"/>
    <col min="12801" max="12801" width="26.453125" customWidth="1"/>
    <col min="12802" max="12802" width="3" customWidth="1"/>
    <col min="12803" max="12803" width="6" customWidth="1"/>
    <col min="12804" max="12804" width="12" customWidth="1"/>
    <col min="12805" max="12805" width="11.453125" customWidth="1"/>
    <col min="12806" max="12806" width="14.08984375" customWidth="1"/>
    <col min="12807" max="12807" width="5.36328125" customWidth="1"/>
    <col min="12808" max="12808" width="67.453125" customWidth="1"/>
    <col min="12809" max="12809" width="26.453125" customWidth="1"/>
    <col min="12810" max="12810" width="3" customWidth="1"/>
    <col min="12811" max="12811" width="6" customWidth="1"/>
    <col min="12812" max="12812" width="12" customWidth="1"/>
    <col min="12813" max="12813" width="11.453125" customWidth="1"/>
    <col min="12814" max="12814" width="14.08984375" customWidth="1"/>
    <col min="12815" max="12815" width="5.36328125" customWidth="1"/>
    <col min="12816" max="12816" width="67.453125" customWidth="1"/>
    <col min="12817" max="12817" width="26.453125" customWidth="1"/>
    <col min="12818" max="12818" width="3" customWidth="1"/>
    <col min="12819" max="12819" width="6" customWidth="1"/>
    <col min="12820" max="12820" width="12" customWidth="1"/>
    <col min="12821" max="12821" width="11.453125" customWidth="1"/>
    <col min="12822" max="12822" width="14.08984375" customWidth="1"/>
    <col min="12823" max="12823" width="5.36328125" customWidth="1"/>
    <col min="12824" max="12824" width="67.453125" customWidth="1"/>
    <col min="12825" max="12825" width="26.453125" customWidth="1"/>
    <col min="12826" max="12826" width="3" customWidth="1"/>
    <col min="12827" max="12827" width="6" customWidth="1"/>
    <col min="12828" max="12828" width="12" customWidth="1"/>
    <col min="12829" max="12829" width="11.453125" customWidth="1"/>
    <col min="12830" max="12830" width="14.08984375" customWidth="1"/>
    <col min="12831" max="12831" width="5.36328125" customWidth="1"/>
    <col min="12832" max="12832" width="67.453125" customWidth="1"/>
    <col min="12833" max="12833" width="26.453125" customWidth="1"/>
    <col min="12834" max="12834" width="3" customWidth="1"/>
    <col min="12835" max="12835" width="6" customWidth="1"/>
    <col min="12836" max="12836" width="12" customWidth="1"/>
    <col min="12837" max="12837" width="11.453125" customWidth="1"/>
    <col min="12838" max="12838" width="14.08984375" customWidth="1"/>
    <col min="12839" max="12839" width="5.36328125" customWidth="1"/>
    <col min="12840" max="12840" width="67.453125" customWidth="1"/>
    <col min="12841" max="12841" width="26.453125" customWidth="1"/>
    <col min="12842" max="12842" width="3" customWidth="1"/>
    <col min="12843" max="12843" width="6" customWidth="1"/>
    <col min="12844" max="12844" width="12" customWidth="1"/>
    <col min="12845" max="12845" width="11.453125" customWidth="1"/>
    <col min="12846" max="12846" width="14.08984375" customWidth="1"/>
    <col min="12847" max="12847" width="5.36328125" customWidth="1"/>
    <col min="12848" max="12848" width="67.453125" customWidth="1"/>
    <col min="12849" max="12849" width="26.453125" customWidth="1"/>
    <col min="12850" max="12850" width="3" customWidth="1"/>
    <col min="12851" max="12851" width="6" customWidth="1"/>
    <col min="12852" max="12852" width="12" customWidth="1"/>
    <col min="12853" max="12853" width="11.453125" customWidth="1"/>
    <col min="12854" max="12854" width="14.08984375" customWidth="1"/>
    <col min="12855" max="12855" width="5.36328125" customWidth="1"/>
    <col min="12856" max="12856" width="67.453125" customWidth="1"/>
    <col min="12857" max="12857" width="26.453125" customWidth="1"/>
    <col min="12858" max="12858" width="3" customWidth="1"/>
    <col min="12859" max="12859" width="6" customWidth="1"/>
    <col min="12860" max="12860" width="12" customWidth="1"/>
    <col min="12861" max="12861" width="11.453125" customWidth="1"/>
    <col min="12862" max="12862" width="14.08984375" customWidth="1"/>
    <col min="12863" max="12863" width="5.36328125" customWidth="1"/>
    <col min="12864" max="12864" width="67.453125" customWidth="1"/>
    <col min="12865" max="12865" width="26.453125" customWidth="1"/>
    <col min="12866" max="12866" width="3" customWidth="1"/>
    <col min="12867" max="12867" width="6" customWidth="1"/>
    <col min="12868" max="12868" width="12" customWidth="1"/>
    <col min="12869" max="12869" width="11.453125" customWidth="1"/>
    <col min="12870" max="12870" width="14.08984375" customWidth="1"/>
    <col min="12871" max="12871" width="5.36328125" customWidth="1"/>
    <col min="12872" max="12872" width="67.453125" customWidth="1"/>
    <col min="12873" max="12873" width="26.453125" customWidth="1"/>
    <col min="12874" max="12874" width="3" customWidth="1"/>
    <col min="12875" max="12875" width="6" customWidth="1"/>
    <col min="12876" max="12876" width="12" customWidth="1"/>
    <col min="12877" max="12877" width="11.453125" customWidth="1"/>
    <col min="12878" max="12878" width="14.08984375" customWidth="1"/>
    <col min="12879" max="12879" width="5.36328125" customWidth="1"/>
    <col min="12880" max="12880" width="67.453125" customWidth="1"/>
    <col min="12881" max="12881" width="26.453125" customWidth="1"/>
    <col min="12882" max="12882" width="3" customWidth="1"/>
    <col min="12883" max="12883" width="6" customWidth="1"/>
    <col min="12884" max="12884" width="12" customWidth="1"/>
    <col min="12885" max="12885" width="11.453125" customWidth="1"/>
    <col min="12886" max="12886" width="14.08984375" customWidth="1"/>
    <col min="12887" max="12887" width="5.36328125" customWidth="1"/>
    <col min="12888" max="12888" width="67.453125" customWidth="1"/>
    <col min="12889" max="12889" width="26.453125" customWidth="1"/>
    <col min="12890" max="12890" width="3" customWidth="1"/>
    <col min="12891" max="12891" width="6" customWidth="1"/>
    <col min="12892" max="12892" width="12" customWidth="1"/>
    <col min="12893" max="12893" width="11.453125" customWidth="1"/>
    <col min="12894" max="12894" width="14.08984375" customWidth="1"/>
    <col min="12895" max="12895" width="5.36328125" customWidth="1"/>
    <col min="12896" max="12896" width="67.453125" customWidth="1"/>
    <col min="12897" max="12897" width="26.453125" customWidth="1"/>
    <col min="12898" max="12898" width="3" customWidth="1"/>
    <col min="12899" max="12899" width="6" customWidth="1"/>
    <col min="12900" max="12900" width="12" customWidth="1"/>
    <col min="12901" max="12901" width="11.453125" customWidth="1"/>
    <col min="12902" max="12902" width="14.08984375" customWidth="1"/>
    <col min="12903" max="12903" width="5.36328125" customWidth="1"/>
    <col min="12904" max="12904" width="67.453125" customWidth="1"/>
    <col min="12905" max="12905" width="26.453125" customWidth="1"/>
    <col min="12906" max="12906" width="3" customWidth="1"/>
    <col min="12907" max="12907" width="6" customWidth="1"/>
    <col min="12908" max="12908" width="12" customWidth="1"/>
    <col min="12909" max="12909" width="11.453125" customWidth="1"/>
    <col min="12910" max="12910" width="14.08984375" customWidth="1"/>
    <col min="12911" max="12911" width="5.36328125" customWidth="1"/>
    <col min="12912" max="12912" width="67.453125" customWidth="1"/>
    <col min="12913" max="12913" width="26.453125" customWidth="1"/>
    <col min="12914" max="12914" width="3" customWidth="1"/>
    <col min="12915" max="12915" width="6" customWidth="1"/>
    <col min="12916" max="12916" width="12" customWidth="1"/>
    <col min="12917" max="12917" width="11.453125" customWidth="1"/>
    <col min="12918" max="12918" width="14.08984375" customWidth="1"/>
    <col min="12919" max="12919" width="5.36328125" customWidth="1"/>
    <col min="12920" max="12920" width="67.453125" customWidth="1"/>
    <col min="12921" max="12921" width="26.453125" customWidth="1"/>
    <col min="12922" max="12922" width="3" customWidth="1"/>
    <col min="12923" max="12923" width="6" customWidth="1"/>
    <col min="12924" max="12924" width="12" customWidth="1"/>
    <col min="12925" max="12925" width="11.453125" customWidth="1"/>
    <col min="12926" max="12926" width="14.08984375" customWidth="1"/>
    <col min="12927" max="12927" width="5.36328125" customWidth="1"/>
    <col min="12928" max="12928" width="67.453125" customWidth="1"/>
    <col min="12929" max="12929" width="26.453125" customWidth="1"/>
    <col min="12930" max="12930" width="3" customWidth="1"/>
    <col min="12931" max="12931" width="6" customWidth="1"/>
    <col min="12932" max="12932" width="12" customWidth="1"/>
    <col min="12933" max="12933" width="11.453125" customWidth="1"/>
    <col min="12934" max="12934" width="14.08984375" customWidth="1"/>
    <col min="12935" max="12935" width="5.36328125" customWidth="1"/>
    <col min="12936" max="12936" width="67.453125" customWidth="1"/>
    <col min="12937" max="12937" width="26.453125" customWidth="1"/>
    <col min="12938" max="12938" width="3" customWidth="1"/>
    <col min="12939" max="12939" width="6" customWidth="1"/>
    <col min="12940" max="12940" width="12" customWidth="1"/>
    <col min="12941" max="12941" width="11.453125" customWidth="1"/>
    <col min="12942" max="12942" width="14.08984375" customWidth="1"/>
    <col min="12943" max="12943" width="5.36328125" customWidth="1"/>
    <col min="12944" max="12944" width="67.453125" customWidth="1"/>
    <col min="12945" max="12945" width="26.453125" customWidth="1"/>
    <col min="12946" max="12946" width="3" customWidth="1"/>
    <col min="12947" max="12947" width="6" customWidth="1"/>
    <col min="12948" max="12948" width="12" customWidth="1"/>
    <col min="12949" max="12949" width="11.453125" customWidth="1"/>
    <col min="12950" max="12950" width="14.08984375" customWidth="1"/>
    <col min="12951" max="12951" width="5.36328125" customWidth="1"/>
    <col min="12952" max="12952" width="67.453125" customWidth="1"/>
    <col min="12953" max="12953" width="26.453125" customWidth="1"/>
    <col min="12954" max="12954" width="3" customWidth="1"/>
    <col min="12955" max="12955" width="6" customWidth="1"/>
    <col min="12956" max="12956" width="12" customWidth="1"/>
    <col min="12957" max="12957" width="11.453125" customWidth="1"/>
    <col min="12958" max="12958" width="14.08984375" customWidth="1"/>
    <col min="12959" max="12959" width="5.36328125" customWidth="1"/>
    <col min="12960" max="12960" width="67.453125" customWidth="1"/>
    <col min="12961" max="12961" width="26.453125" customWidth="1"/>
    <col min="12962" max="12962" width="3" customWidth="1"/>
    <col min="12963" max="12963" width="6" customWidth="1"/>
    <col min="12964" max="12964" width="12" customWidth="1"/>
    <col min="12965" max="12965" width="11.453125" customWidth="1"/>
    <col min="12966" max="12966" width="14.08984375" customWidth="1"/>
    <col min="12967" max="12967" width="5.36328125" customWidth="1"/>
    <col min="12968" max="12968" width="67.453125" customWidth="1"/>
    <col min="12969" max="12969" width="26.453125" customWidth="1"/>
    <col min="12970" max="12970" width="3" customWidth="1"/>
    <col min="12971" max="12971" width="6" customWidth="1"/>
    <col min="12972" max="12972" width="12" customWidth="1"/>
    <col min="12973" max="12973" width="11.453125" customWidth="1"/>
    <col min="12974" max="12974" width="14.08984375" customWidth="1"/>
    <col min="12975" max="12975" width="5.36328125" customWidth="1"/>
    <col min="12976" max="12976" width="67.453125" customWidth="1"/>
    <col min="12977" max="12977" width="26.453125" customWidth="1"/>
    <col min="12978" max="12978" width="3" customWidth="1"/>
    <col min="12979" max="12979" width="6" customWidth="1"/>
    <col min="12980" max="12980" width="12" customWidth="1"/>
    <col min="12981" max="12981" width="11.453125" customWidth="1"/>
    <col min="12982" max="12982" width="14.08984375" customWidth="1"/>
    <col min="12983" max="12983" width="5.36328125" customWidth="1"/>
    <col min="12984" max="12984" width="67.453125" customWidth="1"/>
    <col min="12985" max="12985" width="26.453125" customWidth="1"/>
    <col min="12986" max="12986" width="3" customWidth="1"/>
    <col min="12987" max="12987" width="6" customWidth="1"/>
    <col min="12988" max="12988" width="12" customWidth="1"/>
    <col min="12989" max="12989" width="11.453125" customWidth="1"/>
    <col min="12990" max="12990" width="14.08984375" customWidth="1"/>
    <col min="12991" max="12991" width="5.36328125" customWidth="1"/>
    <col min="12992" max="12992" width="67.453125" customWidth="1"/>
    <col min="12993" max="12993" width="26.453125" customWidth="1"/>
    <col min="12994" max="12994" width="3" customWidth="1"/>
    <col min="12995" max="12995" width="6" customWidth="1"/>
    <col min="12996" max="12996" width="12" customWidth="1"/>
    <col min="12997" max="12997" width="11.453125" customWidth="1"/>
    <col min="12998" max="12998" width="14.08984375" customWidth="1"/>
    <col min="12999" max="12999" width="5.36328125" customWidth="1"/>
    <col min="13000" max="13000" width="67.453125" customWidth="1"/>
    <col min="13001" max="13001" width="26.453125" customWidth="1"/>
    <col min="13002" max="13002" width="3" customWidth="1"/>
    <col min="13003" max="13003" width="6" customWidth="1"/>
    <col min="13004" max="13004" width="12" customWidth="1"/>
    <col min="13005" max="13005" width="11.453125" customWidth="1"/>
    <col min="13006" max="13006" width="14.08984375" customWidth="1"/>
    <col min="13007" max="13007" width="5.36328125" customWidth="1"/>
    <col min="13008" max="13008" width="67.453125" customWidth="1"/>
    <col min="13009" max="13009" width="26.453125" customWidth="1"/>
    <col min="13010" max="13010" width="3" customWidth="1"/>
    <col min="13011" max="13011" width="6" customWidth="1"/>
    <col min="13012" max="13012" width="12" customWidth="1"/>
    <col min="13013" max="13013" width="11.453125" customWidth="1"/>
    <col min="13014" max="13014" width="14.08984375" customWidth="1"/>
    <col min="13015" max="13015" width="5.36328125" customWidth="1"/>
    <col min="13016" max="13016" width="67.453125" customWidth="1"/>
    <col min="13017" max="13017" width="26.453125" customWidth="1"/>
    <col min="13018" max="13018" width="3" customWidth="1"/>
    <col min="13019" max="13019" width="6" customWidth="1"/>
    <col min="13020" max="13020" width="12" customWidth="1"/>
    <col min="13021" max="13021" width="11.453125" customWidth="1"/>
    <col min="13022" max="13022" width="14.08984375" customWidth="1"/>
    <col min="13023" max="13023" width="5.36328125" customWidth="1"/>
    <col min="13024" max="13024" width="67.453125" customWidth="1"/>
    <col min="13025" max="13025" width="26.453125" customWidth="1"/>
    <col min="13026" max="13026" width="3" customWidth="1"/>
    <col min="13027" max="13027" width="6" customWidth="1"/>
    <col min="13028" max="13028" width="12" customWidth="1"/>
    <col min="13029" max="13029" width="11.453125" customWidth="1"/>
    <col min="13030" max="13030" width="14.08984375" customWidth="1"/>
    <col min="13031" max="13031" width="5.36328125" customWidth="1"/>
    <col min="13032" max="13032" width="67.453125" customWidth="1"/>
    <col min="13033" max="13033" width="26.453125" customWidth="1"/>
    <col min="13034" max="13034" width="3" customWidth="1"/>
    <col min="13035" max="13035" width="6" customWidth="1"/>
    <col min="13036" max="13036" width="12" customWidth="1"/>
    <col min="13037" max="13037" width="11.453125" customWidth="1"/>
    <col min="13038" max="13038" width="14.08984375" customWidth="1"/>
    <col min="13039" max="13039" width="5.36328125" customWidth="1"/>
    <col min="13040" max="13040" width="67.453125" customWidth="1"/>
    <col min="13041" max="13041" width="26.453125" customWidth="1"/>
    <col min="13042" max="13042" width="3" customWidth="1"/>
    <col min="13043" max="13043" width="6" customWidth="1"/>
    <col min="13044" max="13044" width="12" customWidth="1"/>
    <col min="13045" max="13045" width="11.453125" customWidth="1"/>
    <col min="13046" max="13046" width="14.08984375" customWidth="1"/>
    <col min="13047" max="13047" width="5.36328125" customWidth="1"/>
    <col min="13048" max="13048" width="67.453125" customWidth="1"/>
    <col min="13049" max="13049" width="26.453125" customWidth="1"/>
    <col min="13050" max="13050" width="3" customWidth="1"/>
    <col min="13051" max="13051" width="6" customWidth="1"/>
    <col min="13052" max="13052" width="12" customWidth="1"/>
    <col min="13053" max="13053" width="11.453125" customWidth="1"/>
    <col min="13054" max="13054" width="14.08984375" customWidth="1"/>
    <col min="13055" max="13055" width="5.36328125" customWidth="1"/>
    <col min="13056" max="13056" width="67.453125" customWidth="1"/>
    <col min="13057" max="13057" width="26.453125" customWidth="1"/>
    <col min="13058" max="13058" width="3" customWidth="1"/>
    <col min="13059" max="13059" width="6" customWidth="1"/>
    <col min="13060" max="13060" width="12" customWidth="1"/>
    <col min="13061" max="13061" width="11.453125" customWidth="1"/>
    <col min="13062" max="13062" width="14.08984375" customWidth="1"/>
    <col min="13063" max="13063" width="5.36328125" customWidth="1"/>
    <col min="13064" max="13064" width="67.453125" customWidth="1"/>
    <col min="13065" max="13065" width="26.453125" customWidth="1"/>
    <col min="13066" max="13066" width="3" customWidth="1"/>
    <col min="13067" max="13067" width="6" customWidth="1"/>
    <col min="13068" max="13068" width="12" customWidth="1"/>
    <col min="13069" max="13069" width="11.453125" customWidth="1"/>
    <col min="13070" max="13070" width="14.08984375" customWidth="1"/>
    <col min="13071" max="13071" width="5.36328125" customWidth="1"/>
    <col min="13072" max="13072" width="67.453125" customWidth="1"/>
    <col min="13073" max="13073" width="26.453125" customWidth="1"/>
    <col min="13074" max="13074" width="3" customWidth="1"/>
    <col min="13075" max="13075" width="6" customWidth="1"/>
    <col min="13076" max="13076" width="12" customWidth="1"/>
    <col min="13077" max="13077" width="11.453125" customWidth="1"/>
    <col min="13078" max="13078" width="14.08984375" customWidth="1"/>
    <col min="13079" max="13079" width="5.36328125" customWidth="1"/>
    <col min="13080" max="13080" width="67.453125" customWidth="1"/>
    <col min="13081" max="13081" width="26.453125" customWidth="1"/>
    <col min="13082" max="13082" width="3" customWidth="1"/>
    <col min="13083" max="13083" width="6" customWidth="1"/>
    <col min="13084" max="13084" width="12" customWidth="1"/>
    <col min="13085" max="13085" width="11.453125" customWidth="1"/>
    <col min="13086" max="13086" width="14.08984375" customWidth="1"/>
    <col min="13087" max="13087" width="5.36328125" customWidth="1"/>
    <col min="13088" max="13088" width="67.453125" customWidth="1"/>
    <col min="13089" max="13089" width="26.453125" customWidth="1"/>
    <col min="13090" max="13090" width="3" customWidth="1"/>
    <col min="13091" max="13091" width="6" customWidth="1"/>
    <col min="13092" max="13092" width="12" customWidth="1"/>
    <col min="13093" max="13093" width="11.453125" customWidth="1"/>
    <col min="13094" max="13094" width="14.08984375" customWidth="1"/>
    <col min="13095" max="13095" width="5.36328125" customWidth="1"/>
    <col min="13096" max="13096" width="67.453125" customWidth="1"/>
    <col min="13097" max="13097" width="26.453125" customWidth="1"/>
    <col min="13098" max="13098" width="3" customWidth="1"/>
    <col min="13099" max="13099" width="6" customWidth="1"/>
    <col min="13100" max="13100" width="12" customWidth="1"/>
    <col min="13101" max="13101" width="11.453125" customWidth="1"/>
    <col min="13102" max="13102" width="14.08984375" customWidth="1"/>
    <col min="13103" max="13103" width="5.36328125" customWidth="1"/>
    <col min="13104" max="13104" width="67.453125" customWidth="1"/>
    <col min="13105" max="13105" width="26.453125" customWidth="1"/>
    <col min="13106" max="13106" width="3" customWidth="1"/>
    <col min="13107" max="13107" width="6" customWidth="1"/>
    <col min="13108" max="13108" width="12" customWidth="1"/>
    <col min="13109" max="13109" width="11.453125" customWidth="1"/>
    <col min="13110" max="13110" width="14.08984375" customWidth="1"/>
    <col min="13111" max="13111" width="5.36328125" customWidth="1"/>
    <col min="13112" max="13112" width="67.453125" customWidth="1"/>
    <col min="13113" max="13113" width="26.453125" customWidth="1"/>
    <col min="13114" max="13114" width="3" customWidth="1"/>
    <col min="13115" max="13115" width="6" customWidth="1"/>
    <col min="13116" max="13116" width="12" customWidth="1"/>
    <col min="13117" max="13117" width="11.453125" customWidth="1"/>
    <col min="13118" max="13118" width="14.08984375" customWidth="1"/>
    <col min="13119" max="13119" width="5.36328125" customWidth="1"/>
    <col min="13120" max="13120" width="67.453125" customWidth="1"/>
    <col min="13121" max="13121" width="26.453125" customWidth="1"/>
    <col min="13122" max="13122" width="3" customWidth="1"/>
    <col min="13123" max="13123" width="6" customWidth="1"/>
    <col min="13124" max="13124" width="12" customWidth="1"/>
    <col min="13125" max="13125" width="11.453125" customWidth="1"/>
    <col min="13126" max="13126" width="14.08984375" customWidth="1"/>
    <col min="13127" max="13127" width="5.36328125" customWidth="1"/>
    <col min="13128" max="13128" width="67.453125" customWidth="1"/>
    <col min="13129" max="13129" width="26.453125" customWidth="1"/>
    <col min="13130" max="13130" width="3" customWidth="1"/>
    <col min="13131" max="13131" width="6" customWidth="1"/>
    <col min="13132" max="13132" width="12" customWidth="1"/>
    <col min="13133" max="13133" width="11.453125" customWidth="1"/>
    <col min="13134" max="13134" width="14.08984375" customWidth="1"/>
    <col min="13135" max="13135" width="5.36328125" customWidth="1"/>
    <col min="13136" max="13136" width="67.453125" customWidth="1"/>
    <col min="13137" max="13137" width="26.453125" customWidth="1"/>
    <col min="13138" max="13138" width="3" customWidth="1"/>
    <col min="13139" max="13139" width="6" customWidth="1"/>
    <col min="13140" max="13140" width="12" customWidth="1"/>
    <col min="13141" max="13141" width="11.453125" customWidth="1"/>
    <col min="13142" max="13142" width="14.08984375" customWidth="1"/>
    <col min="13143" max="13143" width="5.36328125" customWidth="1"/>
    <col min="13144" max="13144" width="67.453125" customWidth="1"/>
    <col min="13145" max="13145" width="26.453125" customWidth="1"/>
    <col min="13146" max="13146" width="3" customWidth="1"/>
    <col min="13147" max="13147" width="6" customWidth="1"/>
    <col min="13148" max="13148" width="12" customWidth="1"/>
    <col min="13149" max="13149" width="11.453125" customWidth="1"/>
    <col min="13150" max="13150" width="14.08984375" customWidth="1"/>
    <col min="13151" max="13151" width="5.36328125" customWidth="1"/>
    <col min="13152" max="13152" width="67.453125" customWidth="1"/>
    <col min="13153" max="13153" width="26.453125" customWidth="1"/>
    <col min="13154" max="13154" width="3" customWidth="1"/>
    <col min="13155" max="13155" width="6" customWidth="1"/>
    <col min="13156" max="13156" width="12" customWidth="1"/>
    <col min="13157" max="13157" width="11.453125" customWidth="1"/>
    <col min="13158" max="13158" width="14.08984375" customWidth="1"/>
    <col min="13159" max="13159" width="5.36328125" customWidth="1"/>
    <col min="13160" max="13160" width="67.453125" customWidth="1"/>
    <col min="13161" max="13161" width="26.453125" customWidth="1"/>
    <col min="13162" max="13162" width="3" customWidth="1"/>
    <col min="13163" max="13163" width="6" customWidth="1"/>
    <col min="13164" max="13164" width="12" customWidth="1"/>
    <col min="13165" max="13165" width="11.453125" customWidth="1"/>
    <col min="13166" max="13166" width="14.08984375" customWidth="1"/>
    <col min="13167" max="13167" width="5.36328125" customWidth="1"/>
    <col min="13168" max="13168" width="67.453125" customWidth="1"/>
    <col min="13169" max="13169" width="26.453125" customWidth="1"/>
    <col min="13170" max="13170" width="3" customWidth="1"/>
    <col min="13171" max="13171" width="6" customWidth="1"/>
    <col min="13172" max="13172" width="12" customWidth="1"/>
    <col min="13173" max="13173" width="11.453125" customWidth="1"/>
    <col min="13174" max="13174" width="14.08984375" customWidth="1"/>
    <col min="13175" max="13175" width="5.36328125" customWidth="1"/>
    <col min="13176" max="13176" width="67.453125" customWidth="1"/>
    <col min="13177" max="13177" width="26.453125" customWidth="1"/>
    <col min="13178" max="13178" width="3" customWidth="1"/>
    <col min="13179" max="13179" width="6" customWidth="1"/>
    <col min="13180" max="13180" width="12" customWidth="1"/>
    <col min="13181" max="13181" width="11.453125" customWidth="1"/>
    <col min="13182" max="13182" width="14.08984375" customWidth="1"/>
    <col min="13183" max="13183" width="5.36328125" customWidth="1"/>
    <col min="13184" max="13184" width="67.453125" customWidth="1"/>
    <col min="13185" max="13185" width="26.453125" customWidth="1"/>
    <col min="13186" max="13186" width="3" customWidth="1"/>
    <col min="13187" max="13187" width="6" customWidth="1"/>
    <col min="13188" max="13188" width="12" customWidth="1"/>
    <col min="13189" max="13189" width="11.453125" customWidth="1"/>
    <col min="13190" max="13190" width="14.08984375" customWidth="1"/>
    <col min="13191" max="13191" width="5.36328125" customWidth="1"/>
    <col min="13192" max="13192" width="67.453125" customWidth="1"/>
    <col min="13193" max="13193" width="26.453125" customWidth="1"/>
    <col min="13194" max="13194" width="3" customWidth="1"/>
    <col min="13195" max="13195" width="6" customWidth="1"/>
    <col min="13196" max="13196" width="12" customWidth="1"/>
    <col min="13197" max="13197" width="11.453125" customWidth="1"/>
    <col min="13198" max="13198" width="14.08984375" customWidth="1"/>
    <col min="13199" max="13199" width="5.36328125" customWidth="1"/>
    <col min="13200" max="13200" width="67.453125" customWidth="1"/>
    <col min="13201" max="13201" width="26.453125" customWidth="1"/>
    <col min="13202" max="13202" width="3" customWidth="1"/>
    <col min="13203" max="13203" width="6" customWidth="1"/>
    <col min="13204" max="13204" width="12" customWidth="1"/>
    <col min="13205" max="13205" width="11.453125" customWidth="1"/>
    <col min="13206" max="13206" width="14.08984375" customWidth="1"/>
    <col min="13207" max="13207" width="5.36328125" customWidth="1"/>
    <col min="13208" max="13208" width="67.453125" customWidth="1"/>
    <col min="13209" max="13209" width="26.453125" customWidth="1"/>
    <col min="13210" max="13210" width="3" customWidth="1"/>
    <col min="13211" max="13211" width="6" customWidth="1"/>
    <col min="13212" max="13212" width="12" customWidth="1"/>
    <col min="13213" max="13213" width="11.453125" customWidth="1"/>
    <col min="13214" max="13214" width="14.08984375" customWidth="1"/>
    <col min="13215" max="13215" width="5.36328125" customWidth="1"/>
    <col min="13216" max="13216" width="67.453125" customWidth="1"/>
    <col min="13217" max="13217" width="26.453125" customWidth="1"/>
    <col min="13218" max="13218" width="3" customWidth="1"/>
    <col min="13219" max="13219" width="6" customWidth="1"/>
    <col min="13220" max="13220" width="12" customWidth="1"/>
    <col min="13221" max="13221" width="11.453125" customWidth="1"/>
    <col min="13222" max="13222" width="14.08984375" customWidth="1"/>
    <col min="13223" max="13223" width="5.36328125" customWidth="1"/>
    <col min="13224" max="13224" width="67.453125" customWidth="1"/>
    <col min="13225" max="13225" width="26.453125" customWidth="1"/>
    <col min="13226" max="13226" width="3" customWidth="1"/>
    <col min="13227" max="13227" width="6" customWidth="1"/>
    <col min="13228" max="13228" width="12" customWidth="1"/>
    <col min="13229" max="13229" width="11.453125" customWidth="1"/>
    <col min="13230" max="13230" width="14.08984375" customWidth="1"/>
    <col min="13231" max="13231" width="5.36328125" customWidth="1"/>
    <col min="13232" max="13232" width="67.453125" customWidth="1"/>
    <col min="13233" max="13233" width="26.453125" customWidth="1"/>
    <col min="13234" max="13234" width="3" customWidth="1"/>
    <col min="13235" max="13235" width="6" customWidth="1"/>
    <col min="13236" max="13236" width="12" customWidth="1"/>
    <col min="13237" max="13237" width="11.453125" customWidth="1"/>
    <col min="13238" max="13238" width="14.08984375" customWidth="1"/>
    <col min="13239" max="13239" width="5.36328125" customWidth="1"/>
    <col min="13240" max="13240" width="67.453125" customWidth="1"/>
    <col min="13241" max="13241" width="26.453125" customWidth="1"/>
    <col min="13242" max="13242" width="3" customWidth="1"/>
    <col min="13243" max="13243" width="6" customWidth="1"/>
    <col min="13244" max="13244" width="12" customWidth="1"/>
    <col min="13245" max="13245" width="11.453125" customWidth="1"/>
    <col min="13246" max="13246" width="14.08984375" customWidth="1"/>
    <col min="13247" max="13247" width="5.36328125" customWidth="1"/>
    <col min="13248" max="13248" width="67.453125" customWidth="1"/>
    <col min="13249" max="13249" width="26.453125" customWidth="1"/>
    <col min="13250" max="13250" width="3" customWidth="1"/>
    <col min="13251" max="13251" width="6" customWidth="1"/>
    <col min="13252" max="13252" width="12" customWidth="1"/>
    <col min="13253" max="13253" width="11.453125" customWidth="1"/>
    <col min="13254" max="13254" width="14.08984375" customWidth="1"/>
    <col min="13255" max="13255" width="5.36328125" customWidth="1"/>
    <col min="13256" max="13256" width="67.453125" customWidth="1"/>
    <col min="13257" max="13257" width="26.453125" customWidth="1"/>
    <col min="13258" max="13258" width="3" customWidth="1"/>
    <col min="13259" max="13259" width="6" customWidth="1"/>
    <col min="13260" max="13260" width="12" customWidth="1"/>
    <col min="13261" max="13261" width="11.453125" customWidth="1"/>
    <col min="13262" max="13262" width="14.08984375" customWidth="1"/>
    <col min="13263" max="13263" width="5.36328125" customWidth="1"/>
    <col min="13264" max="13264" width="67.453125" customWidth="1"/>
    <col min="13265" max="13265" width="26.453125" customWidth="1"/>
    <col min="13266" max="13266" width="3" customWidth="1"/>
    <col min="13267" max="13267" width="6" customWidth="1"/>
    <col min="13268" max="13268" width="12" customWidth="1"/>
    <col min="13269" max="13269" width="11.453125" customWidth="1"/>
    <col min="13270" max="13270" width="14.08984375" customWidth="1"/>
    <col min="13271" max="13271" width="5.36328125" customWidth="1"/>
    <col min="13272" max="13272" width="67.453125" customWidth="1"/>
    <col min="13273" max="13273" width="26.453125" customWidth="1"/>
    <col min="13274" max="13274" width="3" customWidth="1"/>
    <col min="13275" max="13275" width="6" customWidth="1"/>
    <col min="13276" max="13276" width="12" customWidth="1"/>
    <col min="13277" max="13277" width="11.453125" customWidth="1"/>
    <col min="13278" max="13278" width="14.08984375" customWidth="1"/>
    <col min="13279" max="13279" width="5.36328125" customWidth="1"/>
    <col min="13280" max="13280" width="67.453125" customWidth="1"/>
    <col min="13281" max="13281" width="26.453125" customWidth="1"/>
    <col min="13282" max="13282" width="3" customWidth="1"/>
    <col min="13283" max="13283" width="6" customWidth="1"/>
    <col min="13284" max="13284" width="12" customWidth="1"/>
    <col min="13285" max="13285" width="11.453125" customWidth="1"/>
    <col min="13286" max="13286" width="14.08984375" customWidth="1"/>
    <col min="13287" max="13287" width="5.36328125" customWidth="1"/>
    <col min="13288" max="13288" width="67.453125" customWidth="1"/>
    <col min="13289" max="13289" width="26.453125" customWidth="1"/>
    <col min="13290" max="13290" width="3" customWidth="1"/>
    <col min="13291" max="13291" width="6" customWidth="1"/>
    <col min="13292" max="13292" width="12" customWidth="1"/>
    <col min="13293" max="13293" width="11.453125" customWidth="1"/>
    <col min="13294" max="13294" width="14.08984375" customWidth="1"/>
    <col min="13295" max="13295" width="5.36328125" customWidth="1"/>
    <col min="13296" max="13296" width="67.453125" customWidth="1"/>
    <col min="13297" max="13297" width="26.453125" customWidth="1"/>
    <col min="13298" max="13298" width="3" customWidth="1"/>
    <col min="13299" max="13299" width="6" customWidth="1"/>
    <col min="13300" max="13300" width="12" customWidth="1"/>
    <col min="13301" max="13301" width="11.453125" customWidth="1"/>
    <col min="13302" max="13302" width="14.08984375" customWidth="1"/>
    <col min="13303" max="13303" width="5.36328125" customWidth="1"/>
    <col min="13304" max="13304" width="67.453125" customWidth="1"/>
    <col min="13305" max="13305" width="26.453125" customWidth="1"/>
    <col min="13306" max="13306" width="3" customWidth="1"/>
    <col min="13307" max="13307" width="6" customWidth="1"/>
    <col min="13308" max="13308" width="12" customWidth="1"/>
    <col min="13309" max="13309" width="11.453125" customWidth="1"/>
    <col min="13310" max="13310" width="14.08984375" customWidth="1"/>
    <col min="13311" max="13311" width="5.36328125" customWidth="1"/>
    <col min="13312" max="13312" width="67.453125" customWidth="1"/>
    <col min="13313" max="13313" width="26.453125" customWidth="1"/>
    <col min="13314" max="13314" width="3" customWidth="1"/>
    <col min="13315" max="13315" width="6" customWidth="1"/>
    <col min="13316" max="13316" width="12" customWidth="1"/>
    <col min="13317" max="13317" width="11.453125" customWidth="1"/>
    <col min="13318" max="13318" width="14.08984375" customWidth="1"/>
    <col min="13319" max="13319" width="5.36328125" customWidth="1"/>
    <col min="13320" max="13320" width="67.453125" customWidth="1"/>
    <col min="13321" max="13321" width="26.453125" customWidth="1"/>
    <col min="13322" max="13322" width="3" customWidth="1"/>
    <col min="13323" max="13323" width="6" customWidth="1"/>
    <col min="13324" max="13324" width="12" customWidth="1"/>
    <col min="13325" max="13325" width="11.453125" customWidth="1"/>
    <col min="13326" max="13326" width="14.08984375" customWidth="1"/>
    <col min="13327" max="13327" width="5.36328125" customWidth="1"/>
    <col min="13328" max="13328" width="67.453125" customWidth="1"/>
    <col min="13329" max="13329" width="26.453125" customWidth="1"/>
    <col min="13330" max="13330" width="3" customWidth="1"/>
    <col min="13331" max="13331" width="6" customWidth="1"/>
    <col min="13332" max="13332" width="12" customWidth="1"/>
    <col min="13333" max="13333" width="11.453125" customWidth="1"/>
    <col min="13334" max="13334" width="14.08984375" customWidth="1"/>
    <col min="13335" max="13335" width="5.36328125" customWidth="1"/>
    <col min="13336" max="13336" width="67.453125" customWidth="1"/>
    <col min="13337" max="13337" width="26.453125" customWidth="1"/>
    <col min="13338" max="13338" width="3" customWidth="1"/>
    <col min="13339" max="13339" width="6" customWidth="1"/>
    <col min="13340" max="13340" width="12" customWidth="1"/>
    <col min="13341" max="13341" width="11.453125" customWidth="1"/>
    <col min="13342" max="13342" width="14.08984375" customWidth="1"/>
    <col min="13343" max="13343" width="5.36328125" customWidth="1"/>
    <col min="13344" max="13344" width="67.453125" customWidth="1"/>
    <col min="13345" max="13345" width="26.453125" customWidth="1"/>
    <col min="13346" max="13346" width="3" customWidth="1"/>
    <col min="13347" max="13347" width="6" customWidth="1"/>
    <col min="13348" max="13348" width="12" customWidth="1"/>
    <col min="13349" max="13349" width="11.453125" customWidth="1"/>
    <col min="13350" max="13350" width="14.08984375" customWidth="1"/>
    <col min="13351" max="13351" width="5.36328125" customWidth="1"/>
    <col min="13352" max="13352" width="67.453125" customWidth="1"/>
    <col min="13353" max="13353" width="26.453125" customWidth="1"/>
    <col min="13354" max="13354" width="3" customWidth="1"/>
    <col min="13355" max="13355" width="6" customWidth="1"/>
    <col min="13356" max="13356" width="12" customWidth="1"/>
    <col min="13357" max="13357" width="11.453125" customWidth="1"/>
    <col min="13358" max="13358" width="14.08984375" customWidth="1"/>
    <col min="13359" max="13359" width="5.36328125" customWidth="1"/>
    <col min="13360" max="13360" width="67.453125" customWidth="1"/>
    <col min="13361" max="13361" width="26.453125" customWidth="1"/>
    <col min="13362" max="13362" width="3" customWidth="1"/>
    <col min="13363" max="13363" width="6" customWidth="1"/>
    <col min="13364" max="13364" width="12" customWidth="1"/>
    <col min="13365" max="13365" width="11.453125" customWidth="1"/>
    <col min="13366" max="13366" width="14.08984375" customWidth="1"/>
    <col min="13367" max="13367" width="5.36328125" customWidth="1"/>
    <col min="13368" max="13368" width="67.453125" customWidth="1"/>
    <col min="13369" max="13369" width="26.453125" customWidth="1"/>
    <col min="13370" max="13370" width="3" customWidth="1"/>
    <col min="13371" max="13371" width="6" customWidth="1"/>
    <col min="13372" max="13372" width="12" customWidth="1"/>
    <col min="13373" max="13373" width="11.453125" customWidth="1"/>
    <col min="13374" max="13374" width="14.08984375" customWidth="1"/>
    <col min="13375" max="13375" width="5.36328125" customWidth="1"/>
    <col min="13376" max="13376" width="67.453125" customWidth="1"/>
    <col min="13377" max="13377" width="26.453125" customWidth="1"/>
    <col min="13378" max="13378" width="3" customWidth="1"/>
    <col min="13379" max="13379" width="6" customWidth="1"/>
    <col min="13380" max="13380" width="12" customWidth="1"/>
    <col min="13381" max="13381" width="11.453125" customWidth="1"/>
    <col min="13382" max="13382" width="14.08984375" customWidth="1"/>
    <col min="13383" max="13383" width="5.36328125" customWidth="1"/>
    <col min="13384" max="13384" width="67.453125" customWidth="1"/>
    <col min="13385" max="13385" width="26.453125" customWidth="1"/>
    <col min="13386" max="13386" width="3" customWidth="1"/>
    <col min="13387" max="13387" width="6" customWidth="1"/>
    <col min="13388" max="13388" width="12" customWidth="1"/>
    <col min="13389" max="13389" width="11.453125" customWidth="1"/>
    <col min="13390" max="13390" width="14.08984375" customWidth="1"/>
    <col min="13391" max="13391" width="5.36328125" customWidth="1"/>
    <col min="13392" max="13392" width="67.453125" customWidth="1"/>
    <col min="13393" max="13393" width="26.453125" customWidth="1"/>
    <col min="13394" max="13394" width="3" customWidth="1"/>
    <col min="13395" max="13395" width="6" customWidth="1"/>
    <col min="13396" max="13396" width="12" customWidth="1"/>
    <col min="13397" max="13397" width="11.453125" customWidth="1"/>
    <col min="13398" max="13398" width="14.08984375" customWidth="1"/>
    <col min="13399" max="13399" width="5.36328125" customWidth="1"/>
    <col min="13400" max="13400" width="67.453125" customWidth="1"/>
    <col min="13401" max="13401" width="26.453125" customWidth="1"/>
    <col min="13402" max="13402" width="3" customWidth="1"/>
    <col min="13403" max="13403" width="6" customWidth="1"/>
    <col min="13404" max="13404" width="12" customWidth="1"/>
    <col min="13405" max="13405" width="11.453125" customWidth="1"/>
    <col min="13406" max="13406" width="14.08984375" customWidth="1"/>
    <col min="13407" max="13407" width="5.36328125" customWidth="1"/>
    <col min="13408" max="13408" width="67.453125" customWidth="1"/>
    <col min="13409" max="13409" width="26.453125" customWidth="1"/>
    <col min="13410" max="13410" width="3" customWidth="1"/>
    <col min="13411" max="13411" width="6" customWidth="1"/>
    <col min="13412" max="13412" width="12" customWidth="1"/>
    <col min="13413" max="13413" width="11.453125" customWidth="1"/>
    <col min="13414" max="13414" width="14.08984375" customWidth="1"/>
    <col min="13415" max="13415" width="5.36328125" customWidth="1"/>
    <col min="13416" max="13416" width="67.453125" customWidth="1"/>
    <col min="13417" max="13417" width="26.453125" customWidth="1"/>
    <col min="13418" max="13418" width="3" customWidth="1"/>
    <col min="13419" max="13419" width="6" customWidth="1"/>
    <col min="13420" max="13420" width="12" customWidth="1"/>
    <col min="13421" max="13421" width="11.453125" customWidth="1"/>
    <col min="13422" max="13422" width="14.08984375" customWidth="1"/>
    <col min="13423" max="13423" width="5.36328125" customWidth="1"/>
    <col min="13424" max="13424" width="67.453125" customWidth="1"/>
    <col min="13425" max="13425" width="26.453125" customWidth="1"/>
    <col min="13426" max="13426" width="3" customWidth="1"/>
    <col min="13427" max="13427" width="6" customWidth="1"/>
    <col min="13428" max="13428" width="12" customWidth="1"/>
    <col min="13429" max="13429" width="11.453125" customWidth="1"/>
    <col min="13430" max="13430" width="14.08984375" customWidth="1"/>
    <col min="13431" max="13431" width="5.36328125" customWidth="1"/>
    <col min="13432" max="13432" width="67.453125" customWidth="1"/>
    <col min="13433" max="13433" width="26.453125" customWidth="1"/>
    <col min="13434" max="13434" width="3" customWidth="1"/>
    <col min="13435" max="13435" width="6" customWidth="1"/>
    <col min="13436" max="13436" width="12" customWidth="1"/>
    <col min="13437" max="13437" width="11.453125" customWidth="1"/>
    <col min="13438" max="13438" width="14.08984375" customWidth="1"/>
    <col min="13439" max="13439" width="5.36328125" customWidth="1"/>
    <col min="13440" max="13440" width="67.453125" customWidth="1"/>
    <col min="13441" max="13441" width="26.453125" customWidth="1"/>
    <col min="13442" max="13442" width="3" customWidth="1"/>
    <col min="13443" max="13443" width="6" customWidth="1"/>
    <col min="13444" max="13444" width="12" customWidth="1"/>
    <col min="13445" max="13445" width="11.453125" customWidth="1"/>
    <col min="13446" max="13446" width="14.08984375" customWidth="1"/>
    <col min="13447" max="13447" width="5.36328125" customWidth="1"/>
    <col min="13448" max="13448" width="67.453125" customWidth="1"/>
    <col min="13449" max="13449" width="26.453125" customWidth="1"/>
    <col min="13450" max="13450" width="3" customWidth="1"/>
    <col min="13451" max="13451" width="6" customWidth="1"/>
    <col min="13452" max="13452" width="12" customWidth="1"/>
    <col min="13453" max="13453" width="11.453125" customWidth="1"/>
    <col min="13454" max="13454" width="14.08984375" customWidth="1"/>
    <col min="13455" max="13455" width="5.36328125" customWidth="1"/>
    <col min="13456" max="13456" width="67.453125" customWidth="1"/>
    <col min="13457" max="13457" width="26.453125" customWidth="1"/>
    <col min="13458" max="13458" width="3" customWidth="1"/>
    <col min="13459" max="13459" width="6" customWidth="1"/>
    <col min="13460" max="13460" width="12" customWidth="1"/>
    <col min="13461" max="13461" width="11.453125" customWidth="1"/>
    <col min="13462" max="13462" width="14.08984375" customWidth="1"/>
    <col min="13463" max="13463" width="5.36328125" customWidth="1"/>
    <col min="13464" max="13464" width="67.453125" customWidth="1"/>
    <col min="13465" max="13465" width="26.453125" customWidth="1"/>
    <col min="13466" max="13466" width="3" customWidth="1"/>
    <col min="13467" max="13467" width="6" customWidth="1"/>
    <col min="13468" max="13468" width="12" customWidth="1"/>
    <col min="13469" max="13469" width="11.453125" customWidth="1"/>
    <col min="13470" max="13470" width="14.08984375" customWidth="1"/>
    <col min="13471" max="13471" width="5.36328125" customWidth="1"/>
    <col min="13472" max="13472" width="67.453125" customWidth="1"/>
    <col min="13473" max="13473" width="26.453125" customWidth="1"/>
    <col min="13474" max="13474" width="3" customWidth="1"/>
    <col min="13475" max="13475" width="6" customWidth="1"/>
    <col min="13476" max="13476" width="12" customWidth="1"/>
    <col min="13477" max="13477" width="11.453125" customWidth="1"/>
    <col min="13478" max="13478" width="14.08984375" customWidth="1"/>
    <col min="13479" max="13479" width="5.36328125" customWidth="1"/>
    <col min="13480" max="13480" width="67.453125" customWidth="1"/>
    <col min="13481" max="13481" width="26.453125" customWidth="1"/>
    <col min="13482" max="13482" width="3" customWidth="1"/>
    <col min="13483" max="13483" width="6" customWidth="1"/>
    <col min="13484" max="13484" width="12" customWidth="1"/>
    <col min="13485" max="13485" width="11.453125" customWidth="1"/>
    <col min="13486" max="13486" width="14.08984375" customWidth="1"/>
    <col min="13487" max="13487" width="5.36328125" customWidth="1"/>
    <col min="13488" max="13488" width="67.453125" customWidth="1"/>
    <col min="13489" max="13489" width="26.453125" customWidth="1"/>
    <col min="13490" max="13490" width="3" customWidth="1"/>
    <col min="13491" max="13491" width="6" customWidth="1"/>
    <col min="13492" max="13492" width="12" customWidth="1"/>
    <col min="13493" max="13493" width="11.453125" customWidth="1"/>
    <col min="13494" max="13494" width="14.08984375" customWidth="1"/>
    <col min="13495" max="13495" width="5.36328125" customWidth="1"/>
    <col min="13496" max="13496" width="67.453125" customWidth="1"/>
    <col min="13497" max="13497" width="26.453125" customWidth="1"/>
    <col min="13498" max="13498" width="3" customWidth="1"/>
    <col min="13499" max="13499" width="6" customWidth="1"/>
    <col min="13500" max="13500" width="12" customWidth="1"/>
    <col min="13501" max="13501" width="11.453125" customWidth="1"/>
    <col min="13502" max="13502" width="14.08984375" customWidth="1"/>
    <col min="13503" max="13503" width="5.36328125" customWidth="1"/>
    <col min="13504" max="13504" width="67.453125" customWidth="1"/>
    <col min="13505" max="13505" width="26.453125" customWidth="1"/>
    <col min="13506" max="13506" width="3" customWidth="1"/>
    <col min="13507" max="13507" width="6" customWidth="1"/>
    <col min="13508" max="13508" width="12" customWidth="1"/>
    <col min="13509" max="13509" width="11.453125" customWidth="1"/>
    <col min="13510" max="13510" width="14.08984375" customWidth="1"/>
    <col min="13511" max="13511" width="5.36328125" customWidth="1"/>
    <col min="13512" max="13512" width="67.453125" customWidth="1"/>
    <col min="13513" max="13513" width="26.453125" customWidth="1"/>
    <col min="13514" max="13514" width="3" customWidth="1"/>
    <col min="13515" max="13515" width="6" customWidth="1"/>
    <col min="13516" max="13516" width="12" customWidth="1"/>
    <col min="13517" max="13517" width="11.453125" customWidth="1"/>
    <col min="13518" max="13518" width="14.08984375" customWidth="1"/>
    <col min="13519" max="13519" width="5.36328125" customWidth="1"/>
    <col min="13520" max="13520" width="67.453125" customWidth="1"/>
    <col min="13521" max="13521" width="26.453125" customWidth="1"/>
    <col min="13522" max="13522" width="3" customWidth="1"/>
    <col min="13523" max="13523" width="6" customWidth="1"/>
    <col min="13524" max="13524" width="12" customWidth="1"/>
    <col min="13525" max="13525" width="11.453125" customWidth="1"/>
    <col min="13526" max="13526" width="14.08984375" customWidth="1"/>
    <col min="13527" max="13527" width="5.36328125" customWidth="1"/>
    <col min="13528" max="13528" width="67.453125" customWidth="1"/>
    <col min="13529" max="13529" width="26.453125" customWidth="1"/>
    <col min="13530" max="13530" width="3" customWidth="1"/>
    <col min="13531" max="13531" width="6" customWidth="1"/>
    <col min="13532" max="13532" width="12" customWidth="1"/>
    <col min="13533" max="13533" width="11.453125" customWidth="1"/>
    <col min="13534" max="13534" width="14.08984375" customWidth="1"/>
    <col min="13535" max="13535" width="5.36328125" customWidth="1"/>
    <col min="13536" max="13536" width="67.453125" customWidth="1"/>
    <col min="13537" max="13537" width="26.453125" customWidth="1"/>
    <col min="13538" max="13538" width="3" customWidth="1"/>
    <col min="13539" max="13539" width="6" customWidth="1"/>
    <col min="13540" max="13540" width="12" customWidth="1"/>
    <col min="13541" max="13541" width="11.453125" customWidth="1"/>
    <col min="13542" max="13542" width="14.08984375" customWidth="1"/>
    <col min="13543" max="13543" width="5.36328125" customWidth="1"/>
    <col min="13544" max="13544" width="67.453125" customWidth="1"/>
    <col min="13545" max="13545" width="26.453125" customWidth="1"/>
    <col min="13546" max="13546" width="3" customWidth="1"/>
    <col min="13547" max="13547" width="6" customWidth="1"/>
    <col min="13548" max="13548" width="12" customWidth="1"/>
    <col min="13549" max="13549" width="11.453125" customWidth="1"/>
    <col min="13550" max="13550" width="14.08984375" customWidth="1"/>
    <col min="13551" max="13551" width="5.36328125" customWidth="1"/>
    <col min="13552" max="13552" width="67.453125" customWidth="1"/>
    <col min="13553" max="13553" width="26.453125" customWidth="1"/>
    <col min="13554" max="13554" width="3" customWidth="1"/>
    <col min="13555" max="13555" width="6" customWidth="1"/>
    <col min="13556" max="13556" width="12" customWidth="1"/>
    <col min="13557" max="13557" width="11.453125" customWidth="1"/>
    <col min="13558" max="13558" width="14.08984375" customWidth="1"/>
    <col min="13559" max="13559" width="5.36328125" customWidth="1"/>
    <col min="13560" max="13560" width="67.453125" customWidth="1"/>
    <col min="13561" max="13561" width="26.453125" customWidth="1"/>
    <col min="13562" max="13562" width="3" customWidth="1"/>
    <col min="13563" max="13563" width="6" customWidth="1"/>
    <col min="13564" max="13564" width="12" customWidth="1"/>
    <col min="13565" max="13565" width="11.453125" customWidth="1"/>
    <col min="13566" max="13566" width="14.08984375" customWidth="1"/>
    <col min="13567" max="13567" width="5.36328125" customWidth="1"/>
    <col min="13568" max="13568" width="67.453125" customWidth="1"/>
    <col min="13569" max="13569" width="26.453125" customWidth="1"/>
    <col min="13570" max="13570" width="3" customWidth="1"/>
    <col min="13571" max="13571" width="6" customWidth="1"/>
    <col min="13572" max="13572" width="12" customWidth="1"/>
    <col min="13573" max="13573" width="11.453125" customWidth="1"/>
    <col min="13574" max="13574" width="14.08984375" customWidth="1"/>
    <col min="13575" max="13575" width="5.36328125" customWidth="1"/>
    <col min="13576" max="13576" width="67.453125" customWidth="1"/>
    <col min="13577" max="13577" width="26.453125" customWidth="1"/>
    <col min="13578" max="13578" width="3" customWidth="1"/>
    <col min="13579" max="13579" width="6" customWidth="1"/>
    <col min="13580" max="13580" width="12" customWidth="1"/>
    <col min="13581" max="13581" width="11.453125" customWidth="1"/>
    <col min="13582" max="13582" width="14.08984375" customWidth="1"/>
    <col min="13583" max="13583" width="5.36328125" customWidth="1"/>
    <col min="13584" max="13584" width="67.453125" customWidth="1"/>
    <col min="13585" max="13585" width="26.453125" customWidth="1"/>
    <col min="13586" max="13586" width="3" customWidth="1"/>
    <col min="13587" max="13587" width="6" customWidth="1"/>
    <col min="13588" max="13588" width="12" customWidth="1"/>
    <col min="13589" max="13589" width="11.453125" customWidth="1"/>
    <col min="13590" max="13590" width="14.08984375" customWidth="1"/>
    <col min="13591" max="13591" width="5.36328125" customWidth="1"/>
    <col min="13592" max="13592" width="67.453125" customWidth="1"/>
    <col min="13593" max="13593" width="26.453125" customWidth="1"/>
    <col min="13594" max="13594" width="3" customWidth="1"/>
    <col min="13595" max="13595" width="6" customWidth="1"/>
    <col min="13596" max="13596" width="12" customWidth="1"/>
    <col min="13597" max="13597" width="11.453125" customWidth="1"/>
    <col min="13598" max="13598" width="14.08984375" customWidth="1"/>
    <col min="13599" max="13599" width="5.36328125" customWidth="1"/>
    <col min="13600" max="13600" width="67.453125" customWidth="1"/>
    <col min="13601" max="13601" width="26.453125" customWidth="1"/>
    <col min="13602" max="13602" width="3" customWidth="1"/>
    <col min="13603" max="13603" width="6" customWidth="1"/>
    <col min="13604" max="13604" width="12" customWidth="1"/>
    <col min="13605" max="13605" width="11.453125" customWidth="1"/>
    <col min="13606" max="13606" width="14.08984375" customWidth="1"/>
    <col min="13607" max="13607" width="5.36328125" customWidth="1"/>
    <col min="13608" max="13608" width="67.453125" customWidth="1"/>
    <col min="13609" max="13609" width="26.453125" customWidth="1"/>
    <col min="13610" max="13610" width="3" customWidth="1"/>
    <col min="13611" max="13611" width="6" customWidth="1"/>
    <col min="13612" max="13612" width="12" customWidth="1"/>
    <col min="13613" max="13613" width="11.453125" customWidth="1"/>
    <col min="13614" max="13614" width="14.08984375" customWidth="1"/>
    <col min="13615" max="13615" width="5.36328125" customWidth="1"/>
    <col min="13616" max="13616" width="67.453125" customWidth="1"/>
    <col min="13617" max="13617" width="26.453125" customWidth="1"/>
    <col min="13618" max="13618" width="3" customWidth="1"/>
    <col min="13619" max="13619" width="6" customWidth="1"/>
    <col min="13620" max="13620" width="12" customWidth="1"/>
    <col min="13621" max="13621" width="11.453125" customWidth="1"/>
    <col min="13622" max="13622" width="14.08984375" customWidth="1"/>
    <col min="13623" max="13623" width="5.36328125" customWidth="1"/>
    <col min="13624" max="13624" width="67.453125" customWidth="1"/>
    <col min="13625" max="13625" width="26.453125" customWidth="1"/>
    <col min="13626" max="13626" width="3" customWidth="1"/>
    <col min="13627" max="13627" width="6" customWidth="1"/>
    <col min="13628" max="13628" width="12" customWidth="1"/>
    <col min="13629" max="13629" width="11.453125" customWidth="1"/>
    <col min="13630" max="13630" width="14.08984375" customWidth="1"/>
    <col min="13631" max="13631" width="5.36328125" customWidth="1"/>
    <col min="13632" max="13632" width="67.453125" customWidth="1"/>
    <col min="13633" max="13633" width="26.453125" customWidth="1"/>
    <col min="13634" max="13634" width="3" customWidth="1"/>
    <col min="13635" max="13635" width="6" customWidth="1"/>
    <col min="13636" max="13636" width="12" customWidth="1"/>
    <col min="13637" max="13637" width="11.453125" customWidth="1"/>
    <col min="13638" max="13638" width="14.08984375" customWidth="1"/>
    <col min="13639" max="13639" width="5.36328125" customWidth="1"/>
    <col min="13640" max="13640" width="67.453125" customWidth="1"/>
    <col min="13641" max="13641" width="26.453125" customWidth="1"/>
    <col min="13642" max="13642" width="3" customWidth="1"/>
    <col min="13643" max="13643" width="6" customWidth="1"/>
    <col min="13644" max="13644" width="12" customWidth="1"/>
    <col min="13645" max="13645" width="11.453125" customWidth="1"/>
    <col min="13646" max="13646" width="14.08984375" customWidth="1"/>
    <col min="13647" max="13647" width="5.36328125" customWidth="1"/>
    <col min="13648" max="13648" width="67.453125" customWidth="1"/>
    <col min="13649" max="13649" width="26.453125" customWidth="1"/>
    <col min="13650" max="13650" width="3" customWidth="1"/>
    <col min="13651" max="13651" width="6" customWidth="1"/>
    <col min="13652" max="13652" width="12" customWidth="1"/>
    <col min="13653" max="13653" width="11.453125" customWidth="1"/>
    <col min="13654" max="13654" width="14.08984375" customWidth="1"/>
    <col min="13655" max="13655" width="5.36328125" customWidth="1"/>
    <col min="13656" max="13656" width="67.453125" customWidth="1"/>
    <col min="13657" max="13657" width="26.453125" customWidth="1"/>
    <col min="13658" max="13658" width="3" customWidth="1"/>
    <col min="13659" max="13659" width="6" customWidth="1"/>
    <col min="13660" max="13660" width="12" customWidth="1"/>
    <col min="13661" max="13661" width="11.453125" customWidth="1"/>
    <col min="13662" max="13662" width="14.08984375" customWidth="1"/>
    <col min="13663" max="13663" width="5.36328125" customWidth="1"/>
    <col min="13664" max="13664" width="67.453125" customWidth="1"/>
    <col min="13665" max="13665" width="26.453125" customWidth="1"/>
    <col min="13666" max="13666" width="3" customWidth="1"/>
    <col min="13667" max="13667" width="6" customWidth="1"/>
    <col min="13668" max="13668" width="12" customWidth="1"/>
    <col min="13669" max="13669" width="11.453125" customWidth="1"/>
    <col min="13670" max="13670" width="14.08984375" customWidth="1"/>
    <col min="13671" max="13671" width="5.36328125" customWidth="1"/>
    <col min="13672" max="13672" width="67.453125" customWidth="1"/>
    <col min="13673" max="13673" width="26.453125" customWidth="1"/>
    <col min="13674" max="13674" width="3" customWidth="1"/>
    <col min="13675" max="13675" width="6" customWidth="1"/>
    <col min="13676" max="13676" width="12" customWidth="1"/>
    <col min="13677" max="13677" width="11.453125" customWidth="1"/>
    <col min="13678" max="13678" width="14.08984375" customWidth="1"/>
    <col min="13679" max="13679" width="5.36328125" customWidth="1"/>
    <col min="13680" max="13680" width="67.453125" customWidth="1"/>
    <col min="13681" max="13681" width="26.453125" customWidth="1"/>
    <col min="13682" max="13682" width="3" customWidth="1"/>
    <col min="13683" max="13683" width="6" customWidth="1"/>
    <col min="13684" max="13684" width="12" customWidth="1"/>
    <col min="13685" max="13685" width="11.453125" customWidth="1"/>
    <col min="13686" max="13686" width="14.08984375" customWidth="1"/>
    <col min="13687" max="13687" width="5.36328125" customWidth="1"/>
    <col min="13688" max="13688" width="67.453125" customWidth="1"/>
    <col min="13689" max="13689" width="26.453125" customWidth="1"/>
    <col min="13690" max="13690" width="3" customWidth="1"/>
    <col min="13691" max="13691" width="6" customWidth="1"/>
    <col min="13692" max="13692" width="12" customWidth="1"/>
    <col min="13693" max="13693" width="11.453125" customWidth="1"/>
    <col min="13694" max="13694" width="14.08984375" customWidth="1"/>
    <col min="13695" max="13695" width="5.36328125" customWidth="1"/>
    <col min="13696" max="13696" width="67.453125" customWidth="1"/>
    <col min="13697" max="13697" width="26.453125" customWidth="1"/>
    <col min="13698" max="13698" width="3" customWidth="1"/>
    <col min="13699" max="13699" width="6" customWidth="1"/>
    <col min="13700" max="13700" width="12" customWidth="1"/>
    <col min="13701" max="13701" width="11.453125" customWidth="1"/>
    <col min="13702" max="13702" width="14.08984375" customWidth="1"/>
    <col min="13703" max="13703" width="5.36328125" customWidth="1"/>
    <col min="13704" max="13704" width="67.453125" customWidth="1"/>
    <col min="13705" max="13705" width="26.453125" customWidth="1"/>
    <col min="13706" max="13706" width="3" customWidth="1"/>
    <col min="13707" max="13707" width="6" customWidth="1"/>
    <col min="13708" max="13708" width="12" customWidth="1"/>
    <col min="13709" max="13709" width="11.453125" customWidth="1"/>
    <col min="13710" max="13710" width="14.08984375" customWidth="1"/>
    <col min="13711" max="13711" width="5.36328125" customWidth="1"/>
    <col min="13712" max="13712" width="67.453125" customWidth="1"/>
    <col min="13713" max="13713" width="26.453125" customWidth="1"/>
    <col min="13714" max="13714" width="3" customWidth="1"/>
    <col min="13715" max="13715" width="6" customWidth="1"/>
    <col min="13716" max="13716" width="12" customWidth="1"/>
    <col min="13717" max="13717" width="11.453125" customWidth="1"/>
    <col min="13718" max="13718" width="14.08984375" customWidth="1"/>
    <col min="13719" max="13719" width="5.36328125" customWidth="1"/>
    <col min="13720" max="13720" width="67.453125" customWidth="1"/>
    <col min="13721" max="13721" width="26.453125" customWidth="1"/>
    <col min="13722" max="13722" width="3" customWidth="1"/>
    <col min="13723" max="13723" width="6" customWidth="1"/>
    <col min="13724" max="13724" width="12" customWidth="1"/>
    <col min="13725" max="13725" width="11.453125" customWidth="1"/>
    <col min="13726" max="13726" width="14.08984375" customWidth="1"/>
    <col min="13727" max="13727" width="5.36328125" customWidth="1"/>
    <col min="13728" max="13728" width="67.453125" customWidth="1"/>
    <col min="13729" max="13729" width="26.453125" customWidth="1"/>
    <col min="13730" max="13730" width="3" customWidth="1"/>
    <col min="13731" max="13731" width="6" customWidth="1"/>
    <col min="13732" max="13732" width="12" customWidth="1"/>
    <col min="13733" max="13733" width="11.453125" customWidth="1"/>
    <col min="13734" max="13734" width="14.08984375" customWidth="1"/>
    <col min="13735" max="13735" width="5.36328125" customWidth="1"/>
    <col min="13736" max="13736" width="67.453125" customWidth="1"/>
    <col min="13737" max="13737" width="26.453125" customWidth="1"/>
    <col min="13738" max="13738" width="3" customWidth="1"/>
    <col min="13739" max="13739" width="6" customWidth="1"/>
    <col min="13740" max="13740" width="12" customWidth="1"/>
    <col min="13741" max="13741" width="11.453125" customWidth="1"/>
    <col min="13742" max="13742" width="14.08984375" customWidth="1"/>
    <col min="13743" max="13743" width="5.36328125" customWidth="1"/>
    <col min="13744" max="13744" width="67.453125" customWidth="1"/>
    <col min="13745" max="13745" width="26.453125" customWidth="1"/>
    <col min="13746" max="13746" width="3" customWidth="1"/>
    <col min="13747" max="13747" width="6" customWidth="1"/>
    <col min="13748" max="13748" width="12" customWidth="1"/>
    <col min="13749" max="13749" width="11.453125" customWidth="1"/>
    <col min="13750" max="13750" width="14.08984375" customWidth="1"/>
    <col min="13751" max="13751" width="5.36328125" customWidth="1"/>
    <col min="13752" max="13752" width="67.453125" customWidth="1"/>
    <col min="13753" max="13753" width="26.453125" customWidth="1"/>
    <col min="13754" max="13754" width="3" customWidth="1"/>
    <col min="13755" max="13755" width="6" customWidth="1"/>
    <col min="13756" max="13756" width="12" customWidth="1"/>
    <col min="13757" max="13757" width="11.453125" customWidth="1"/>
    <col min="13758" max="13758" width="14.08984375" customWidth="1"/>
    <col min="13759" max="13759" width="5.36328125" customWidth="1"/>
    <col min="13760" max="13760" width="67.453125" customWidth="1"/>
    <col min="13761" max="13761" width="26.453125" customWidth="1"/>
    <col min="13762" max="13762" width="3" customWidth="1"/>
    <col min="13763" max="13763" width="6" customWidth="1"/>
    <col min="13764" max="13764" width="12" customWidth="1"/>
    <col min="13765" max="13765" width="11.453125" customWidth="1"/>
    <col min="13766" max="13766" width="14.08984375" customWidth="1"/>
    <col min="13767" max="13767" width="5.36328125" customWidth="1"/>
    <col min="13768" max="13768" width="67.453125" customWidth="1"/>
    <col min="13769" max="13769" width="26.453125" customWidth="1"/>
    <col min="13770" max="13770" width="3" customWidth="1"/>
    <col min="13771" max="13771" width="6" customWidth="1"/>
    <col min="13772" max="13772" width="12" customWidth="1"/>
    <col min="13773" max="13773" width="11.453125" customWidth="1"/>
    <col min="13774" max="13774" width="14.08984375" customWidth="1"/>
    <col min="13775" max="13775" width="5.36328125" customWidth="1"/>
    <col min="13776" max="13776" width="67.453125" customWidth="1"/>
    <col min="13777" max="13777" width="26.453125" customWidth="1"/>
    <col min="13778" max="13778" width="3" customWidth="1"/>
    <col min="13779" max="13779" width="6" customWidth="1"/>
    <col min="13780" max="13780" width="12" customWidth="1"/>
    <col min="13781" max="13781" width="11.453125" customWidth="1"/>
    <col min="13782" max="13782" width="14.08984375" customWidth="1"/>
    <col min="13783" max="13783" width="5.36328125" customWidth="1"/>
    <col min="13784" max="13784" width="67.453125" customWidth="1"/>
    <col min="13785" max="13785" width="26.453125" customWidth="1"/>
    <col min="13786" max="13786" width="3" customWidth="1"/>
    <col min="13787" max="13787" width="6" customWidth="1"/>
    <col min="13788" max="13788" width="12" customWidth="1"/>
    <col min="13789" max="13789" width="11.453125" customWidth="1"/>
    <col min="13790" max="13790" width="14.08984375" customWidth="1"/>
    <col min="13791" max="13791" width="5.36328125" customWidth="1"/>
    <col min="13792" max="13792" width="67.453125" customWidth="1"/>
    <col min="13793" max="13793" width="26.453125" customWidth="1"/>
    <col min="13794" max="13794" width="3" customWidth="1"/>
    <col min="13795" max="13795" width="6" customWidth="1"/>
    <col min="13796" max="13796" width="12" customWidth="1"/>
    <col min="13797" max="13797" width="11.453125" customWidth="1"/>
    <col min="13798" max="13798" width="14.08984375" customWidth="1"/>
    <col min="13799" max="13799" width="5.36328125" customWidth="1"/>
    <col min="13800" max="13800" width="67.453125" customWidth="1"/>
    <col min="13801" max="13801" width="26.453125" customWidth="1"/>
    <col min="13802" max="13802" width="3" customWidth="1"/>
    <col min="13803" max="13803" width="6" customWidth="1"/>
    <col min="13804" max="13804" width="12" customWidth="1"/>
    <col min="13805" max="13805" width="11.453125" customWidth="1"/>
    <col min="13806" max="13806" width="14.08984375" customWidth="1"/>
    <col min="13807" max="13807" width="5.36328125" customWidth="1"/>
    <col min="13808" max="13808" width="67.453125" customWidth="1"/>
    <col min="13809" max="13809" width="26.453125" customWidth="1"/>
    <col min="13810" max="13810" width="3" customWidth="1"/>
    <col min="13811" max="13811" width="6" customWidth="1"/>
    <col min="13812" max="13812" width="12" customWidth="1"/>
    <col min="13813" max="13813" width="11.453125" customWidth="1"/>
    <col min="13814" max="13814" width="14.08984375" customWidth="1"/>
    <col min="13815" max="13815" width="5.36328125" customWidth="1"/>
    <col min="13816" max="13816" width="67.453125" customWidth="1"/>
    <col min="13817" max="13817" width="26.453125" customWidth="1"/>
    <col min="13818" max="13818" width="3" customWidth="1"/>
    <col min="13819" max="13819" width="6" customWidth="1"/>
    <col min="13820" max="13820" width="12" customWidth="1"/>
    <col min="13821" max="13821" width="11.453125" customWidth="1"/>
    <col min="13822" max="13822" width="14.08984375" customWidth="1"/>
    <col min="13823" max="13823" width="5.36328125" customWidth="1"/>
    <col min="13824" max="13824" width="67.453125" customWidth="1"/>
    <col min="13825" max="13825" width="26.453125" customWidth="1"/>
    <col min="13826" max="13826" width="3" customWidth="1"/>
    <col min="13827" max="13827" width="6" customWidth="1"/>
    <col min="13828" max="13828" width="12" customWidth="1"/>
    <col min="13829" max="13829" width="11.453125" customWidth="1"/>
    <col min="13830" max="13830" width="14.08984375" customWidth="1"/>
    <col min="13831" max="13831" width="5.36328125" customWidth="1"/>
    <col min="13832" max="13832" width="67.453125" customWidth="1"/>
    <col min="13833" max="13833" width="26.453125" customWidth="1"/>
    <col min="13834" max="13834" width="3" customWidth="1"/>
    <col min="13835" max="13835" width="6" customWidth="1"/>
    <col min="13836" max="13836" width="12" customWidth="1"/>
    <col min="13837" max="13837" width="11.453125" customWidth="1"/>
    <col min="13838" max="13838" width="14.08984375" customWidth="1"/>
    <col min="13839" max="13839" width="5.36328125" customWidth="1"/>
    <col min="13840" max="13840" width="67.453125" customWidth="1"/>
    <col min="13841" max="13841" width="26.453125" customWidth="1"/>
    <col min="13842" max="13842" width="3" customWidth="1"/>
    <col min="13843" max="13843" width="6" customWidth="1"/>
    <col min="13844" max="13844" width="12" customWidth="1"/>
    <col min="13845" max="13845" width="11.453125" customWidth="1"/>
    <col min="13846" max="13846" width="14.08984375" customWidth="1"/>
    <col min="13847" max="13847" width="5.36328125" customWidth="1"/>
    <col min="13848" max="13848" width="67.453125" customWidth="1"/>
    <col min="13849" max="13849" width="26.453125" customWidth="1"/>
    <col min="13850" max="13850" width="3" customWidth="1"/>
    <col min="13851" max="13851" width="6" customWidth="1"/>
    <col min="13852" max="13852" width="12" customWidth="1"/>
    <col min="13853" max="13853" width="11.453125" customWidth="1"/>
    <col min="13854" max="13854" width="14.08984375" customWidth="1"/>
    <col min="13855" max="13855" width="5.36328125" customWidth="1"/>
    <col min="13856" max="13856" width="67.453125" customWidth="1"/>
    <col min="13857" max="13857" width="26.453125" customWidth="1"/>
    <col min="13858" max="13858" width="3" customWidth="1"/>
    <col min="13859" max="13859" width="6" customWidth="1"/>
    <col min="13860" max="13860" width="12" customWidth="1"/>
    <col min="13861" max="13861" width="11.453125" customWidth="1"/>
    <col min="13862" max="13862" width="14.08984375" customWidth="1"/>
    <col min="13863" max="13863" width="5.36328125" customWidth="1"/>
    <col min="13864" max="13864" width="67.453125" customWidth="1"/>
    <col min="13865" max="13865" width="26.453125" customWidth="1"/>
    <col min="13866" max="13866" width="3" customWidth="1"/>
    <col min="13867" max="13867" width="6" customWidth="1"/>
    <col min="13868" max="13868" width="12" customWidth="1"/>
    <col min="13869" max="13869" width="11.453125" customWidth="1"/>
    <col min="13870" max="13870" width="14.08984375" customWidth="1"/>
    <col min="13871" max="13871" width="5.36328125" customWidth="1"/>
    <col min="13872" max="13872" width="67.453125" customWidth="1"/>
    <col min="13873" max="13873" width="26.453125" customWidth="1"/>
    <col min="13874" max="13874" width="3" customWidth="1"/>
    <col min="13875" max="13875" width="6" customWidth="1"/>
    <col min="13876" max="13876" width="12" customWidth="1"/>
    <col min="13877" max="13877" width="11.453125" customWidth="1"/>
    <col min="13878" max="13878" width="14.08984375" customWidth="1"/>
    <col min="13879" max="13879" width="5.36328125" customWidth="1"/>
    <col min="13880" max="13880" width="67.453125" customWidth="1"/>
    <col min="13881" max="13881" width="26.453125" customWidth="1"/>
    <col min="13882" max="13882" width="3" customWidth="1"/>
    <col min="13883" max="13883" width="6" customWidth="1"/>
    <col min="13884" max="13884" width="12" customWidth="1"/>
    <col min="13885" max="13885" width="11.453125" customWidth="1"/>
    <col min="13886" max="13886" width="14.08984375" customWidth="1"/>
    <col min="13887" max="13887" width="5.36328125" customWidth="1"/>
    <col min="13888" max="13888" width="67.453125" customWidth="1"/>
    <col min="13889" max="13889" width="26.453125" customWidth="1"/>
    <col min="13890" max="13890" width="3" customWidth="1"/>
    <col min="13891" max="13891" width="6" customWidth="1"/>
    <col min="13892" max="13892" width="12" customWidth="1"/>
    <col min="13893" max="13893" width="11.453125" customWidth="1"/>
    <col min="13894" max="13894" width="14.08984375" customWidth="1"/>
    <col min="13895" max="13895" width="5.36328125" customWidth="1"/>
    <col min="13896" max="13896" width="67.453125" customWidth="1"/>
    <col min="13897" max="13897" width="26.453125" customWidth="1"/>
    <col min="13898" max="13898" width="3" customWidth="1"/>
    <col min="13899" max="13899" width="6" customWidth="1"/>
    <col min="13900" max="13900" width="12" customWidth="1"/>
    <col min="13901" max="13901" width="11.453125" customWidth="1"/>
    <col min="13902" max="13902" width="14.08984375" customWidth="1"/>
    <col min="13903" max="13903" width="5.36328125" customWidth="1"/>
    <col min="13904" max="13904" width="67.453125" customWidth="1"/>
    <col min="13905" max="13905" width="26.453125" customWidth="1"/>
    <col min="13906" max="13906" width="3" customWidth="1"/>
    <col min="13907" max="13907" width="6" customWidth="1"/>
    <col min="13908" max="13908" width="12" customWidth="1"/>
    <col min="13909" max="13909" width="11.453125" customWidth="1"/>
    <col min="13910" max="13910" width="14.08984375" customWidth="1"/>
    <col min="13911" max="13911" width="5.36328125" customWidth="1"/>
    <col min="13912" max="13912" width="67.453125" customWidth="1"/>
    <col min="13913" max="13913" width="26.453125" customWidth="1"/>
    <col min="13914" max="13914" width="3" customWidth="1"/>
    <col min="13915" max="13915" width="6" customWidth="1"/>
    <col min="13916" max="13916" width="12" customWidth="1"/>
    <col min="13917" max="13917" width="11.453125" customWidth="1"/>
    <col min="13918" max="13918" width="14.08984375" customWidth="1"/>
    <col min="13919" max="13919" width="5.36328125" customWidth="1"/>
    <col min="13920" max="13920" width="67.453125" customWidth="1"/>
    <col min="13921" max="13921" width="26.453125" customWidth="1"/>
    <col min="13922" max="13922" width="3" customWidth="1"/>
    <col min="13923" max="13923" width="6" customWidth="1"/>
    <col min="13924" max="13924" width="12" customWidth="1"/>
    <col min="13925" max="13925" width="11.453125" customWidth="1"/>
    <col min="13926" max="13926" width="14.08984375" customWidth="1"/>
    <col min="13927" max="13927" width="5.36328125" customWidth="1"/>
    <col min="13928" max="13928" width="67.453125" customWidth="1"/>
    <col min="13929" max="13929" width="26.453125" customWidth="1"/>
    <col min="13930" max="13930" width="3" customWidth="1"/>
    <col min="13931" max="13931" width="6" customWidth="1"/>
    <col min="13932" max="13932" width="12" customWidth="1"/>
    <col min="13933" max="13933" width="11.453125" customWidth="1"/>
    <col min="13934" max="13934" width="14.08984375" customWidth="1"/>
    <col min="13935" max="13935" width="5.36328125" customWidth="1"/>
    <col min="13936" max="13936" width="67.453125" customWidth="1"/>
    <col min="13937" max="13937" width="26.453125" customWidth="1"/>
    <col min="13938" max="13938" width="3" customWidth="1"/>
    <col min="13939" max="13939" width="6" customWidth="1"/>
    <col min="13940" max="13940" width="12" customWidth="1"/>
    <col min="13941" max="13941" width="11.453125" customWidth="1"/>
    <col min="13942" max="13942" width="14.08984375" customWidth="1"/>
    <col min="13943" max="13943" width="5.36328125" customWidth="1"/>
    <col min="13944" max="13944" width="67.453125" customWidth="1"/>
    <col min="13945" max="13945" width="26.453125" customWidth="1"/>
    <col min="13946" max="13946" width="3" customWidth="1"/>
    <col min="13947" max="13947" width="6" customWidth="1"/>
    <col min="13948" max="13948" width="12" customWidth="1"/>
    <col min="13949" max="13949" width="11.453125" customWidth="1"/>
    <col min="13950" max="13950" width="14.08984375" customWidth="1"/>
    <col min="13951" max="13951" width="5.36328125" customWidth="1"/>
    <col min="13952" max="13952" width="67.453125" customWidth="1"/>
    <col min="13953" max="13953" width="26.453125" customWidth="1"/>
    <col min="13954" max="13954" width="3" customWidth="1"/>
    <col min="13955" max="13955" width="6" customWidth="1"/>
    <col min="13956" max="13956" width="12" customWidth="1"/>
    <col min="13957" max="13957" width="11.453125" customWidth="1"/>
    <col min="13958" max="13958" width="14.08984375" customWidth="1"/>
    <col min="13959" max="13959" width="5.36328125" customWidth="1"/>
    <col min="13960" max="13960" width="67.453125" customWidth="1"/>
    <col min="13961" max="13961" width="26.453125" customWidth="1"/>
    <col min="13962" max="13962" width="3" customWidth="1"/>
    <col min="13963" max="13963" width="6" customWidth="1"/>
    <col min="13964" max="13964" width="12" customWidth="1"/>
    <col min="13965" max="13965" width="11.453125" customWidth="1"/>
    <col min="13966" max="13966" width="14.08984375" customWidth="1"/>
    <col min="13967" max="13967" width="5.36328125" customWidth="1"/>
    <col min="13968" max="13968" width="67.453125" customWidth="1"/>
    <col min="13969" max="13969" width="26.453125" customWidth="1"/>
    <col min="13970" max="13970" width="3" customWidth="1"/>
    <col min="13971" max="13971" width="6" customWidth="1"/>
    <col min="13972" max="13972" width="12" customWidth="1"/>
    <col min="13973" max="13973" width="11.453125" customWidth="1"/>
    <col min="13974" max="13974" width="14.08984375" customWidth="1"/>
    <col min="13975" max="13975" width="5.36328125" customWidth="1"/>
    <col min="13976" max="13976" width="67.453125" customWidth="1"/>
    <col min="13977" max="13977" width="26.453125" customWidth="1"/>
    <col min="13978" max="13978" width="3" customWidth="1"/>
    <col min="13979" max="13979" width="6" customWidth="1"/>
    <col min="13980" max="13980" width="12" customWidth="1"/>
    <col min="13981" max="13981" width="11.453125" customWidth="1"/>
    <col min="13982" max="13982" width="14.08984375" customWidth="1"/>
    <col min="13983" max="13983" width="5.36328125" customWidth="1"/>
    <col min="13984" max="13984" width="67.453125" customWidth="1"/>
    <col min="13985" max="13985" width="26.453125" customWidth="1"/>
    <col min="13986" max="13986" width="3" customWidth="1"/>
    <col min="13987" max="13987" width="6" customWidth="1"/>
    <col min="13988" max="13988" width="12" customWidth="1"/>
    <col min="13989" max="13989" width="11.453125" customWidth="1"/>
    <col min="13990" max="13990" width="14.08984375" customWidth="1"/>
    <col min="13991" max="13991" width="5.36328125" customWidth="1"/>
    <col min="13992" max="13992" width="67.453125" customWidth="1"/>
    <col min="13993" max="13993" width="26.453125" customWidth="1"/>
    <col min="13994" max="13994" width="3" customWidth="1"/>
    <col min="13995" max="13995" width="6" customWidth="1"/>
    <col min="13996" max="13996" width="12" customWidth="1"/>
    <col min="13997" max="13997" width="11.453125" customWidth="1"/>
    <col min="13998" max="13998" width="14.08984375" customWidth="1"/>
    <col min="13999" max="13999" width="5.36328125" customWidth="1"/>
    <col min="14000" max="14000" width="67.453125" customWidth="1"/>
    <col min="14001" max="14001" width="26.453125" customWidth="1"/>
    <col min="14002" max="14002" width="3" customWidth="1"/>
    <col min="14003" max="14003" width="6" customWidth="1"/>
    <col min="14004" max="14004" width="12" customWidth="1"/>
    <col min="14005" max="14005" width="11.453125" customWidth="1"/>
    <col min="14006" max="14006" width="14.08984375" customWidth="1"/>
    <col min="14007" max="14007" width="5.36328125" customWidth="1"/>
    <col min="14008" max="14008" width="67.453125" customWidth="1"/>
    <col min="14009" max="14009" width="26.453125" customWidth="1"/>
    <col min="14010" max="14010" width="3" customWidth="1"/>
    <col min="14011" max="14011" width="6" customWidth="1"/>
    <col min="14012" max="14012" width="12" customWidth="1"/>
    <col min="14013" max="14013" width="11.453125" customWidth="1"/>
    <col min="14014" max="14014" width="14.08984375" customWidth="1"/>
    <col min="14015" max="14015" width="5.36328125" customWidth="1"/>
    <col min="14016" max="14016" width="67.453125" customWidth="1"/>
    <col min="14017" max="14017" width="26.453125" customWidth="1"/>
    <col min="14018" max="14018" width="3" customWidth="1"/>
    <col min="14019" max="14019" width="6" customWidth="1"/>
    <col min="14020" max="14020" width="12" customWidth="1"/>
    <col min="14021" max="14021" width="11.453125" customWidth="1"/>
    <col min="14022" max="14022" width="14.08984375" customWidth="1"/>
    <col min="14023" max="14023" width="5.36328125" customWidth="1"/>
    <col min="14024" max="14024" width="67.453125" customWidth="1"/>
    <col min="14025" max="14025" width="26.453125" customWidth="1"/>
    <col min="14026" max="14026" width="3" customWidth="1"/>
    <col min="14027" max="14027" width="6" customWidth="1"/>
    <col min="14028" max="14028" width="12" customWidth="1"/>
    <col min="14029" max="14029" width="11.453125" customWidth="1"/>
    <col min="14030" max="14030" width="14.08984375" customWidth="1"/>
    <col min="14031" max="14031" width="5.36328125" customWidth="1"/>
    <col min="14032" max="14032" width="67.453125" customWidth="1"/>
    <col min="14033" max="14033" width="26.453125" customWidth="1"/>
    <col min="14034" max="14034" width="3" customWidth="1"/>
    <col min="14035" max="14035" width="6" customWidth="1"/>
    <col min="14036" max="14036" width="12" customWidth="1"/>
    <col min="14037" max="14037" width="11.453125" customWidth="1"/>
    <col min="14038" max="14038" width="14.08984375" customWidth="1"/>
    <col min="14039" max="14039" width="5.36328125" customWidth="1"/>
    <col min="14040" max="14040" width="67.453125" customWidth="1"/>
    <col min="14041" max="14041" width="26.453125" customWidth="1"/>
    <col min="14042" max="14042" width="3" customWidth="1"/>
    <col min="14043" max="14043" width="6" customWidth="1"/>
    <col min="14044" max="14044" width="12" customWidth="1"/>
    <col min="14045" max="14045" width="11.453125" customWidth="1"/>
    <col min="14046" max="14046" width="14.08984375" customWidth="1"/>
    <col min="14047" max="14047" width="5.36328125" customWidth="1"/>
    <col min="14048" max="14048" width="67.453125" customWidth="1"/>
    <col min="14049" max="14049" width="26.453125" customWidth="1"/>
    <col min="14050" max="14050" width="3" customWidth="1"/>
    <col min="14051" max="14051" width="6" customWidth="1"/>
    <col min="14052" max="14052" width="12" customWidth="1"/>
    <col min="14053" max="14053" width="11.453125" customWidth="1"/>
    <col min="14054" max="14054" width="14.08984375" customWidth="1"/>
    <col min="14055" max="14055" width="5.36328125" customWidth="1"/>
    <col min="14056" max="14056" width="67.453125" customWidth="1"/>
    <col min="14057" max="14057" width="26.453125" customWidth="1"/>
    <col min="14058" max="14058" width="3" customWidth="1"/>
    <col min="14059" max="14059" width="6" customWidth="1"/>
    <col min="14060" max="14060" width="12" customWidth="1"/>
    <col min="14061" max="14061" width="11.453125" customWidth="1"/>
    <col min="14062" max="14062" width="14.08984375" customWidth="1"/>
    <col min="14063" max="14063" width="5.36328125" customWidth="1"/>
    <col min="14064" max="14064" width="67.453125" customWidth="1"/>
    <col min="14065" max="14065" width="26.453125" customWidth="1"/>
    <col min="14066" max="14066" width="3" customWidth="1"/>
    <col min="14067" max="14067" width="6" customWidth="1"/>
    <col min="14068" max="14068" width="12" customWidth="1"/>
    <col min="14069" max="14069" width="11.453125" customWidth="1"/>
    <col min="14070" max="14070" width="14.08984375" customWidth="1"/>
    <col min="14071" max="14071" width="5.36328125" customWidth="1"/>
    <col min="14072" max="14072" width="67.453125" customWidth="1"/>
    <col min="14073" max="14073" width="26.453125" customWidth="1"/>
    <col min="14074" max="14074" width="3" customWidth="1"/>
    <col min="14075" max="14075" width="6" customWidth="1"/>
    <col min="14076" max="14076" width="12" customWidth="1"/>
    <col min="14077" max="14077" width="11.453125" customWidth="1"/>
    <col min="14078" max="14078" width="14.08984375" customWidth="1"/>
    <col min="14079" max="14079" width="5.36328125" customWidth="1"/>
    <col min="14080" max="14080" width="67.453125" customWidth="1"/>
    <col min="14081" max="14081" width="26.453125" customWidth="1"/>
    <col min="14082" max="14082" width="3" customWidth="1"/>
    <col min="14083" max="14083" width="6" customWidth="1"/>
    <col min="14084" max="14084" width="12" customWidth="1"/>
    <col min="14085" max="14085" width="11.453125" customWidth="1"/>
    <col min="14086" max="14086" width="14.08984375" customWidth="1"/>
    <col min="14087" max="14087" width="5.36328125" customWidth="1"/>
    <col min="14088" max="14088" width="67.453125" customWidth="1"/>
    <col min="14089" max="14089" width="26.453125" customWidth="1"/>
    <col min="14090" max="14090" width="3" customWidth="1"/>
    <col min="14091" max="14091" width="6" customWidth="1"/>
    <col min="14092" max="14092" width="12" customWidth="1"/>
    <col min="14093" max="14093" width="11.453125" customWidth="1"/>
    <col min="14094" max="14094" width="14.08984375" customWidth="1"/>
    <col min="14095" max="14095" width="5.36328125" customWidth="1"/>
    <col min="14096" max="14096" width="67.453125" customWidth="1"/>
    <col min="14097" max="14097" width="26.453125" customWidth="1"/>
    <col min="14098" max="14098" width="3" customWidth="1"/>
    <col min="14099" max="14099" width="6" customWidth="1"/>
    <col min="14100" max="14100" width="12" customWidth="1"/>
    <col min="14101" max="14101" width="11.453125" customWidth="1"/>
    <col min="14102" max="14102" width="14.08984375" customWidth="1"/>
    <col min="14103" max="14103" width="5.36328125" customWidth="1"/>
    <col min="14104" max="14104" width="67.453125" customWidth="1"/>
    <col min="14105" max="14105" width="26.453125" customWidth="1"/>
    <col min="14106" max="14106" width="3" customWidth="1"/>
    <col min="14107" max="14107" width="6" customWidth="1"/>
    <col min="14108" max="14108" width="12" customWidth="1"/>
    <col min="14109" max="14109" width="11.453125" customWidth="1"/>
    <col min="14110" max="14110" width="14.08984375" customWidth="1"/>
    <col min="14111" max="14111" width="5.36328125" customWidth="1"/>
    <col min="14112" max="14112" width="67.453125" customWidth="1"/>
    <col min="14113" max="14113" width="26.453125" customWidth="1"/>
    <col min="14114" max="14114" width="3" customWidth="1"/>
    <col min="14115" max="14115" width="6" customWidth="1"/>
    <col min="14116" max="14116" width="12" customWidth="1"/>
    <col min="14117" max="14117" width="11.453125" customWidth="1"/>
    <col min="14118" max="14118" width="14.08984375" customWidth="1"/>
    <col min="14119" max="14119" width="5.36328125" customWidth="1"/>
    <col min="14120" max="14120" width="67.453125" customWidth="1"/>
    <col min="14121" max="14121" width="26.453125" customWidth="1"/>
    <col min="14122" max="14122" width="3" customWidth="1"/>
    <col min="14123" max="14123" width="6" customWidth="1"/>
    <col min="14124" max="14124" width="12" customWidth="1"/>
    <col min="14125" max="14125" width="11.453125" customWidth="1"/>
    <col min="14126" max="14126" width="14.08984375" customWidth="1"/>
    <col min="14127" max="14127" width="5.36328125" customWidth="1"/>
    <col min="14128" max="14128" width="67.453125" customWidth="1"/>
    <col min="14129" max="14129" width="26.453125" customWidth="1"/>
    <col min="14130" max="14130" width="3" customWidth="1"/>
    <col min="14131" max="14131" width="6" customWidth="1"/>
    <col min="14132" max="14132" width="12" customWidth="1"/>
    <col min="14133" max="14133" width="11.453125" customWidth="1"/>
    <col min="14134" max="14134" width="14.08984375" customWidth="1"/>
    <col min="14135" max="14135" width="5.36328125" customWidth="1"/>
    <col min="14136" max="14136" width="67.453125" customWidth="1"/>
    <col min="14137" max="14137" width="26.453125" customWidth="1"/>
    <col min="14138" max="14138" width="3" customWidth="1"/>
    <col min="14139" max="14139" width="6" customWidth="1"/>
    <col min="14140" max="14140" width="12" customWidth="1"/>
    <col min="14141" max="14141" width="11.453125" customWidth="1"/>
    <col min="14142" max="14142" width="14.08984375" customWidth="1"/>
    <col min="14143" max="14143" width="5.36328125" customWidth="1"/>
    <col min="14144" max="14144" width="67.453125" customWidth="1"/>
    <col min="14145" max="14145" width="26.453125" customWidth="1"/>
    <col min="14146" max="14146" width="3" customWidth="1"/>
    <col min="14147" max="14147" width="6" customWidth="1"/>
    <col min="14148" max="14148" width="12" customWidth="1"/>
    <col min="14149" max="14149" width="11.453125" customWidth="1"/>
    <col min="14150" max="14150" width="14.08984375" customWidth="1"/>
    <col min="14151" max="14151" width="5.36328125" customWidth="1"/>
    <col min="14152" max="14152" width="67.453125" customWidth="1"/>
    <col min="14153" max="14153" width="26.453125" customWidth="1"/>
    <col min="14154" max="14154" width="3" customWidth="1"/>
    <col min="14155" max="14155" width="6" customWidth="1"/>
    <col min="14156" max="14156" width="12" customWidth="1"/>
    <col min="14157" max="14157" width="11.453125" customWidth="1"/>
    <col min="14158" max="14158" width="14.08984375" customWidth="1"/>
    <col min="14159" max="14159" width="5.36328125" customWidth="1"/>
    <col min="14160" max="14160" width="67.453125" customWidth="1"/>
    <col min="14161" max="14161" width="26.453125" customWidth="1"/>
    <col min="14162" max="14162" width="3" customWidth="1"/>
    <col min="14163" max="14163" width="6" customWidth="1"/>
    <col min="14164" max="14164" width="12" customWidth="1"/>
    <col min="14165" max="14165" width="11.453125" customWidth="1"/>
    <col min="14166" max="14166" width="14.08984375" customWidth="1"/>
    <col min="14167" max="14167" width="5.36328125" customWidth="1"/>
    <col min="14168" max="14168" width="67.453125" customWidth="1"/>
    <col min="14169" max="14169" width="26.453125" customWidth="1"/>
    <col min="14170" max="14170" width="3" customWidth="1"/>
    <col min="14171" max="14171" width="6" customWidth="1"/>
    <col min="14172" max="14172" width="12" customWidth="1"/>
    <col min="14173" max="14173" width="11.453125" customWidth="1"/>
    <col min="14174" max="14174" width="14.08984375" customWidth="1"/>
    <col min="14175" max="14175" width="5.36328125" customWidth="1"/>
    <col min="14176" max="14176" width="67.453125" customWidth="1"/>
    <col min="14177" max="14177" width="26.453125" customWidth="1"/>
    <col min="14178" max="14178" width="3" customWidth="1"/>
    <col min="14179" max="14179" width="6" customWidth="1"/>
    <col min="14180" max="14180" width="12" customWidth="1"/>
    <col min="14181" max="14181" width="11.453125" customWidth="1"/>
    <col min="14182" max="14182" width="14.08984375" customWidth="1"/>
    <col min="14183" max="14183" width="5.36328125" customWidth="1"/>
    <col min="14184" max="14184" width="67.453125" customWidth="1"/>
    <col min="14185" max="14185" width="26.453125" customWidth="1"/>
    <col min="14186" max="14186" width="3" customWidth="1"/>
    <col min="14187" max="14187" width="6" customWidth="1"/>
    <col min="14188" max="14188" width="12" customWidth="1"/>
    <col min="14189" max="14189" width="11.453125" customWidth="1"/>
    <col min="14190" max="14190" width="14.08984375" customWidth="1"/>
    <col min="14191" max="14191" width="5.36328125" customWidth="1"/>
    <col min="14192" max="14192" width="67.453125" customWidth="1"/>
    <col min="14193" max="14193" width="26.453125" customWidth="1"/>
    <col min="14194" max="14194" width="3" customWidth="1"/>
    <col min="14195" max="14195" width="6" customWidth="1"/>
    <col min="14196" max="14196" width="12" customWidth="1"/>
    <col min="14197" max="14197" width="11.453125" customWidth="1"/>
    <col min="14198" max="14198" width="14.08984375" customWidth="1"/>
    <col min="14199" max="14199" width="5.36328125" customWidth="1"/>
    <col min="14200" max="14200" width="67.453125" customWidth="1"/>
    <col min="14201" max="14201" width="26.453125" customWidth="1"/>
    <col min="14202" max="14202" width="3" customWidth="1"/>
    <col min="14203" max="14203" width="6" customWidth="1"/>
    <col min="14204" max="14204" width="12" customWidth="1"/>
    <col min="14205" max="14205" width="11.453125" customWidth="1"/>
    <col min="14206" max="14206" width="14.08984375" customWidth="1"/>
    <col min="14207" max="14207" width="5.36328125" customWidth="1"/>
    <col min="14208" max="14208" width="67.453125" customWidth="1"/>
    <col min="14209" max="14209" width="26.453125" customWidth="1"/>
    <col min="14210" max="14210" width="3" customWidth="1"/>
    <col min="14211" max="14211" width="6" customWidth="1"/>
    <col min="14212" max="14212" width="12" customWidth="1"/>
    <col min="14213" max="14213" width="11.453125" customWidth="1"/>
    <col min="14214" max="14214" width="14.08984375" customWidth="1"/>
    <col min="14215" max="14215" width="5.36328125" customWidth="1"/>
    <col min="14216" max="14216" width="67.453125" customWidth="1"/>
    <col min="14217" max="14217" width="26.453125" customWidth="1"/>
    <col min="14218" max="14218" width="3" customWidth="1"/>
    <col min="14219" max="14219" width="6" customWidth="1"/>
    <col min="14220" max="14220" width="12" customWidth="1"/>
    <col min="14221" max="14221" width="11.453125" customWidth="1"/>
    <col min="14222" max="14222" width="14.08984375" customWidth="1"/>
    <col min="14223" max="14223" width="5.36328125" customWidth="1"/>
    <col min="14224" max="14224" width="67.453125" customWidth="1"/>
    <col min="14225" max="14225" width="26.453125" customWidth="1"/>
    <col min="14226" max="14226" width="3" customWidth="1"/>
    <col min="14227" max="14227" width="6" customWidth="1"/>
    <col min="14228" max="14228" width="12" customWidth="1"/>
    <col min="14229" max="14229" width="11.453125" customWidth="1"/>
    <col min="14230" max="14230" width="14.08984375" customWidth="1"/>
    <col min="14231" max="14231" width="5.36328125" customWidth="1"/>
    <col min="14232" max="14232" width="67.453125" customWidth="1"/>
    <col min="14233" max="14233" width="26.453125" customWidth="1"/>
    <col min="14234" max="14234" width="3" customWidth="1"/>
    <col min="14235" max="14235" width="6" customWidth="1"/>
    <col min="14236" max="14236" width="12" customWidth="1"/>
    <col min="14237" max="14237" width="11.453125" customWidth="1"/>
    <col min="14238" max="14238" width="14.08984375" customWidth="1"/>
    <col min="14239" max="14239" width="5.36328125" customWidth="1"/>
    <col min="14240" max="14240" width="67.453125" customWidth="1"/>
    <col min="14241" max="14241" width="26.453125" customWidth="1"/>
    <col min="14242" max="14242" width="3" customWidth="1"/>
    <col min="14243" max="14243" width="6" customWidth="1"/>
    <col min="14244" max="14244" width="12" customWidth="1"/>
    <col min="14245" max="14245" width="11.453125" customWidth="1"/>
    <col min="14246" max="14246" width="14.08984375" customWidth="1"/>
    <col min="14247" max="14247" width="5.36328125" customWidth="1"/>
    <col min="14248" max="14248" width="67.453125" customWidth="1"/>
    <col min="14249" max="14249" width="26.453125" customWidth="1"/>
    <col min="14250" max="14250" width="3" customWidth="1"/>
    <col min="14251" max="14251" width="6" customWidth="1"/>
    <col min="14252" max="14252" width="12" customWidth="1"/>
    <col min="14253" max="14253" width="11.453125" customWidth="1"/>
    <col min="14254" max="14254" width="14.08984375" customWidth="1"/>
    <col min="14255" max="14255" width="5.36328125" customWidth="1"/>
    <col min="14256" max="14256" width="67.453125" customWidth="1"/>
    <col min="14257" max="14257" width="26.453125" customWidth="1"/>
    <col min="14258" max="14258" width="3" customWidth="1"/>
    <col min="14259" max="14259" width="6" customWidth="1"/>
    <col min="14260" max="14260" width="12" customWidth="1"/>
    <col min="14261" max="14261" width="11.453125" customWidth="1"/>
    <col min="14262" max="14262" width="14.08984375" customWidth="1"/>
    <col min="14263" max="14263" width="5.36328125" customWidth="1"/>
    <col min="14264" max="14264" width="67.453125" customWidth="1"/>
    <col min="14265" max="14265" width="26.453125" customWidth="1"/>
    <col min="14266" max="14266" width="3" customWidth="1"/>
    <col min="14267" max="14267" width="6" customWidth="1"/>
    <col min="14268" max="14268" width="12" customWidth="1"/>
    <col min="14269" max="14269" width="11.453125" customWidth="1"/>
    <col min="14270" max="14270" width="14.08984375" customWidth="1"/>
    <col min="14271" max="14271" width="5.36328125" customWidth="1"/>
    <col min="14272" max="14272" width="67.453125" customWidth="1"/>
    <col min="14273" max="14273" width="26.453125" customWidth="1"/>
    <col min="14274" max="14274" width="3" customWidth="1"/>
    <col min="14275" max="14275" width="6" customWidth="1"/>
    <col min="14276" max="14276" width="12" customWidth="1"/>
    <col min="14277" max="14277" width="11.453125" customWidth="1"/>
    <col min="14278" max="14278" width="14.08984375" customWidth="1"/>
    <col min="14279" max="14279" width="5.36328125" customWidth="1"/>
    <col min="14280" max="14280" width="67.453125" customWidth="1"/>
    <col min="14281" max="14281" width="26.453125" customWidth="1"/>
    <col min="14282" max="14282" width="3" customWidth="1"/>
    <col min="14283" max="14283" width="6" customWidth="1"/>
    <col min="14284" max="14284" width="12" customWidth="1"/>
    <col min="14285" max="14285" width="11.453125" customWidth="1"/>
    <col min="14286" max="14286" width="14.08984375" customWidth="1"/>
    <col min="14287" max="14287" width="5.36328125" customWidth="1"/>
    <col min="14288" max="14288" width="67.453125" customWidth="1"/>
    <col min="14289" max="14289" width="26.453125" customWidth="1"/>
    <col min="14290" max="14290" width="3" customWidth="1"/>
    <col min="14291" max="14291" width="6" customWidth="1"/>
    <col min="14292" max="14292" width="12" customWidth="1"/>
    <col min="14293" max="14293" width="11.453125" customWidth="1"/>
    <col min="14294" max="14294" width="14.08984375" customWidth="1"/>
    <col min="14295" max="14295" width="5.36328125" customWidth="1"/>
    <col min="14296" max="14296" width="67.453125" customWidth="1"/>
    <col min="14297" max="14297" width="26.453125" customWidth="1"/>
    <col min="14298" max="14298" width="3" customWidth="1"/>
    <col min="14299" max="14299" width="6" customWidth="1"/>
    <col min="14300" max="14300" width="12" customWidth="1"/>
    <col min="14301" max="14301" width="11.453125" customWidth="1"/>
    <col min="14302" max="14302" width="14.08984375" customWidth="1"/>
    <col min="14303" max="14303" width="5.36328125" customWidth="1"/>
    <col min="14304" max="14304" width="67.453125" customWidth="1"/>
    <col min="14305" max="14305" width="26.453125" customWidth="1"/>
    <col min="14306" max="14306" width="3" customWidth="1"/>
    <col min="14307" max="14307" width="6" customWidth="1"/>
    <col min="14308" max="14308" width="12" customWidth="1"/>
    <col min="14309" max="14309" width="11.453125" customWidth="1"/>
    <col min="14310" max="14310" width="14.08984375" customWidth="1"/>
    <col min="14311" max="14311" width="5.36328125" customWidth="1"/>
    <col min="14312" max="14312" width="67.453125" customWidth="1"/>
    <col min="14313" max="14313" width="26.453125" customWidth="1"/>
    <col min="14314" max="14314" width="3" customWidth="1"/>
    <col min="14315" max="14315" width="6" customWidth="1"/>
    <col min="14316" max="14316" width="12" customWidth="1"/>
    <col min="14317" max="14317" width="11.453125" customWidth="1"/>
    <col min="14318" max="14318" width="14.08984375" customWidth="1"/>
    <col min="14319" max="14319" width="5.36328125" customWidth="1"/>
    <col min="14320" max="14320" width="67.453125" customWidth="1"/>
    <col min="14321" max="14321" width="26.453125" customWidth="1"/>
    <col min="14322" max="14322" width="3" customWidth="1"/>
    <col min="14323" max="14323" width="6" customWidth="1"/>
    <col min="14324" max="14324" width="12" customWidth="1"/>
    <col min="14325" max="14325" width="11.453125" customWidth="1"/>
    <col min="14326" max="14326" width="14.08984375" customWidth="1"/>
    <col min="14327" max="14327" width="5.36328125" customWidth="1"/>
    <col min="14328" max="14328" width="67.453125" customWidth="1"/>
    <col min="14329" max="14329" width="26.453125" customWidth="1"/>
    <col min="14330" max="14330" width="3" customWidth="1"/>
    <col min="14331" max="14331" width="6" customWidth="1"/>
    <col min="14332" max="14332" width="12" customWidth="1"/>
    <col min="14333" max="14333" width="11.453125" customWidth="1"/>
    <col min="14334" max="14334" width="14.08984375" customWidth="1"/>
    <col min="14335" max="14335" width="5.36328125" customWidth="1"/>
    <col min="14336" max="14336" width="67.453125" customWidth="1"/>
    <col min="14337" max="14337" width="26.453125" customWidth="1"/>
    <col min="14338" max="14338" width="3" customWidth="1"/>
    <col min="14339" max="14339" width="6" customWidth="1"/>
    <col min="14340" max="14340" width="12" customWidth="1"/>
    <col min="14341" max="14341" width="11.453125" customWidth="1"/>
    <col min="14342" max="14342" width="14.08984375" customWidth="1"/>
    <col min="14343" max="14343" width="5.36328125" customWidth="1"/>
    <col min="14344" max="14344" width="67.453125" customWidth="1"/>
    <col min="14345" max="14345" width="26.453125" customWidth="1"/>
    <col min="14346" max="14346" width="3" customWidth="1"/>
    <col min="14347" max="14347" width="6" customWidth="1"/>
    <col min="14348" max="14348" width="12" customWidth="1"/>
    <col min="14349" max="14349" width="11.453125" customWidth="1"/>
    <col min="14350" max="14350" width="14.08984375" customWidth="1"/>
    <col min="14351" max="14351" width="5.36328125" customWidth="1"/>
    <col min="14352" max="14352" width="67.453125" customWidth="1"/>
    <col min="14353" max="14353" width="26.453125" customWidth="1"/>
    <col min="14354" max="14354" width="3" customWidth="1"/>
    <col min="14355" max="14355" width="6" customWidth="1"/>
    <col min="14356" max="14356" width="12" customWidth="1"/>
    <col min="14357" max="14357" width="11.453125" customWidth="1"/>
    <col min="14358" max="14358" width="14.08984375" customWidth="1"/>
    <col min="14359" max="14359" width="5.36328125" customWidth="1"/>
    <col min="14360" max="14360" width="67.453125" customWidth="1"/>
    <col min="14361" max="14361" width="26.453125" customWidth="1"/>
    <col min="14362" max="14362" width="3" customWidth="1"/>
    <col min="14363" max="14363" width="6" customWidth="1"/>
    <col min="14364" max="14364" width="12" customWidth="1"/>
    <col min="14365" max="14365" width="11.453125" customWidth="1"/>
    <col min="14366" max="14366" width="14.08984375" customWidth="1"/>
    <col min="14367" max="14367" width="5.36328125" customWidth="1"/>
    <col min="14368" max="14368" width="67.453125" customWidth="1"/>
    <col min="14369" max="14369" width="26.453125" customWidth="1"/>
    <col min="14370" max="14370" width="3" customWidth="1"/>
    <col min="14371" max="14371" width="6" customWidth="1"/>
    <col min="14372" max="14372" width="12" customWidth="1"/>
    <col min="14373" max="14373" width="11.453125" customWidth="1"/>
    <col min="14374" max="14374" width="14.08984375" customWidth="1"/>
    <col min="14375" max="14375" width="5.36328125" customWidth="1"/>
    <col min="14376" max="14376" width="67.453125" customWidth="1"/>
    <col min="14377" max="14377" width="26.453125" customWidth="1"/>
    <col min="14378" max="14378" width="3" customWidth="1"/>
    <col min="14379" max="14379" width="6" customWidth="1"/>
    <col min="14380" max="14380" width="12" customWidth="1"/>
    <col min="14381" max="14381" width="11.453125" customWidth="1"/>
    <col min="14382" max="14382" width="14.08984375" customWidth="1"/>
    <col min="14383" max="14383" width="5.36328125" customWidth="1"/>
    <col min="14384" max="14384" width="67.453125" customWidth="1"/>
    <col min="14385" max="14385" width="26.453125" customWidth="1"/>
    <col min="14386" max="14386" width="3" customWidth="1"/>
    <col min="14387" max="14387" width="6" customWidth="1"/>
    <col min="14388" max="14388" width="12" customWidth="1"/>
    <col min="14389" max="14389" width="11.453125" customWidth="1"/>
    <col min="14390" max="14390" width="14.08984375" customWidth="1"/>
    <col min="14391" max="14391" width="5.36328125" customWidth="1"/>
    <col min="14392" max="14392" width="67.453125" customWidth="1"/>
    <col min="14393" max="14393" width="26.453125" customWidth="1"/>
    <col min="14394" max="14394" width="3" customWidth="1"/>
    <col min="14395" max="14395" width="6" customWidth="1"/>
    <col min="14396" max="14396" width="12" customWidth="1"/>
    <col min="14397" max="14397" width="11.453125" customWidth="1"/>
    <col min="14398" max="14398" width="14.08984375" customWidth="1"/>
    <col min="14399" max="14399" width="5.36328125" customWidth="1"/>
    <col min="14400" max="14400" width="67.453125" customWidth="1"/>
    <col min="14401" max="14401" width="26.453125" customWidth="1"/>
    <col min="14402" max="14402" width="3" customWidth="1"/>
    <col min="14403" max="14403" width="6" customWidth="1"/>
    <col min="14404" max="14404" width="12" customWidth="1"/>
    <col min="14405" max="14405" width="11.453125" customWidth="1"/>
    <col min="14406" max="14406" width="14.08984375" customWidth="1"/>
    <col min="14407" max="14407" width="5.36328125" customWidth="1"/>
    <col min="14408" max="14408" width="67.453125" customWidth="1"/>
    <col min="14409" max="14409" width="26.453125" customWidth="1"/>
    <col min="14410" max="14410" width="3" customWidth="1"/>
    <col min="14411" max="14411" width="6" customWidth="1"/>
    <col min="14412" max="14412" width="12" customWidth="1"/>
    <col min="14413" max="14413" width="11.453125" customWidth="1"/>
    <col min="14414" max="14414" width="14.08984375" customWidth="1"/>
    <col min="14415" max="14415" width="5.36328125" customWidth="1"/>
    <col min="14416" max="14416" width="67.453125" customWidth="1"/>
    <col min="14417" max="14417" width="26.453125" customWidth="1"/>
    <col min="14418" max="14418" width="3" customWidth="1"/>
    <col min="14419" max="14419" width="6" customWidth="1"/>
    <col min="14420" max="14420" width="12" customWidth="1"/>
    <col min="14421" max="14421" width="11.453125" customWidth="1"/>
    <col min="14422" max="14422" width="14.08984375" customWidth="1"/>
    <col min="14423" max="14423" width="5.36328125" customWidth="1"/>
    <col min="14424" max="14424" width="67.453125" customWidth="1"/>
    <col min="14425" max="14425" width="26.453125" customWidth="1"/>
    <col min="14426" max="14426" width="3" customWidth="1"/>
    <col min="14427" max="14427" width="6" customWidth="1"/>
    <col min="14428" max="14428" width="12" customWidth="1"/>
    <col min="14429" max="14429" width="11.453125" customWidth="1"/>
    <col min="14430" max="14430" width="14.08984375" customWidth="1"/>
    <col min="14431" max="14431" width="5.36328125" customWidth="1"/>
    <col min="14432" max="14432" width="67.453125" customWidth="1"/>
    <col min="14433" max="14433" width="26.453125" customWidth="1"/>
    <col min="14434" max="14434" width="3" customWidth="1"/>
    <col min="14435" max="14435" width="6" customWidth="1"/>
    <col min="14436" max="14436" width="12" customWidth="1"/>
    <col min="14437" max="14437" width="11.453125" customWidth="1"/>
    <col min="14438" max="14438" width="14.08984375" customWidth="1"/>
    <col min="14439" max="14439" width="5.36328125" customWidth="1"/>
    <col min="14440" max="14440" width="67.453125" customWidth="1"/>
    <col min="14441" max="14441" width="26.453125" customWidth="1"/>
    <col min="14442" max="14442" width="3" customWidth="1"/>
    <col min="14443" max="14443" width="6" customWidth="1"/>
    <col min="14444" max="14444" width="12" customWidth="1"/>
    <col min="14445" max="14445" width="11.453125" customWidth="1"/>
    <col min="14446" max="14446" width="14.08984375" customWidth="1"/>
    <col min="14447" max="14447" width="5.36328125" customWidth="1"/>
    <col min="14448" max="14448" width="67.453125" customWidth="1"/>
    <col min="14449" max="14449" width="26.453125" customWidth="1"/>
    <col min="14450" max="14450" width="3" customWidth="1"/>
    <col min="14451" max="14451" width="6" customWidth="1"/>
    <col min="14452" max="14452" width="12" customWidth="1"/>
    <col min="14453" max="14453" width="11.453125" customWidth="1"/>
    <col min="14454" max="14454" width="14.08984375" customWidth="1"/>
    <col min="14455" max="14455" width="5.36328125" customWidth="1"/>
    <col min="14456" max="14456" width="67.453125" customWidth="1"/>
    <col min="14457" max="14457" width="26.453125" customWidth="1"/>
    <col min="14458" max="14458" width="3" customWidth="1"/>
    <col min="14459" max="14459" width="6" customWidth="1"/>
    <col min="14460" max="14460" width="12" customWidth="1"/>
    <col min="14461" max="14461" width="11.453125" customWidth="1"/>
    <col min="14462" max="14462" width="14.08984375" customWidth="1"/>
    <col min="14463" max="14463" width="5.36328125" customWidth="1"/>
    <col min="14464" max="14464" width="67.453125" customWidth="1"/>
    <col min="14465" max="14465" width="26.453125" customWidth="1"/>
    <col min="14466" max="14466" width="3" customWidth="1"/>
    <col min="14467" max="14467" width="6" customWidth="1"/>
    <col min="14468" max="14468" width="12" customWidth="1"/>
    <col min="14469" max="14469" width="11.453125" customWidth="1"/>
    <col min="14470" max="14470" width="14.08984375" customWidth="1"/>
    <col min="14471" max="14471" width="5.36328125" customWidth="1"/>
    <col min="14472" max="14472" width="67.453125" customWidth="1"/>
    <col min="14473" max="14473" width="26.453125" customWidth="1"/>
    <col min="14474" max="14474" width="3" customWidth="1"/>
    <col min="14475" max="14475" width="6" customWidth="1"/>
    <col min="14476" max="14476" width="12" customWidth="1"/>
    <col min="14477" max="14477" width="11.453125" customWidth="1"/>
    <col min="14478" max="14478" width="14.08984375" customWidth="1"/>
    <col min="14479" max="14479" width="5.36328125" customWidth="1"/>
    <col min="14480" max="14480" width="67.453125" customWidth="1"/>
    <col min="14481" max="14481" width="26.453125" customWidth="1"/>
    <col min="14482" max="14482" width="3" customWidth="1"/>
    <col min="14483" max="14483" width="6" customWidth="1"/>
    <col min="14484" max="14484" width="12" customWidth="1"/>
    <col min="14485" max="14485" width="11.453125" customWidth="1"/>
    <col min="14486" max="14486" width="14.08984375" customWidth="1"/>
    <col min="14487" max="14487" width="5.36328125" customWidth="1"/>
    <col min="14488" max="14488" width="67.453125" customWidth="1"/>
    <col min="14489" max="14489" width="26.453125" customWidth="1"/>
    <col min="14490" max="14490" width="3" customWidth="1"/>
    <col min="14491" max="14491" width="6" customWidth="1"/>
    <col min="14492" max="14492" width="12" customWidth="1"/>
    <col min="14493" max="14493" width="11.453125" customWidth="1"/>
    <col min="14494" max="14494" width="14.08984375" customWidth="1"/>
    <col min="14495" max="14495" width="5.36328125" customWidth="1"/>
    <col min="14496" max="14496" width="67.453125" customWidth="1"/>
    <col min="14497" max="14497" width="26.453125" customWidth="1"/>
    <col min="14498" max="14498" width="3" customWidth="1"/>
    <col min="14499" max="14499" width="6" customWidth="1"/>
    <col min="14500" max="14500" width="12" customWidth="1"/>
    <col min="14501" max="14501" width="11.453125" customWidth="1"/>
    <col min="14502" max="14502" width="14.08984375" customWidth="1"/>
    <col min="14503" max="14503" width="5.36328125" customWidth="1"/>
    <col min="14504" max="14504" width="67.453125" customWidth="1"/>
    <col min="14505" max="14505" width="26.453125" customWidth="1"/>
    <col min="14506" max="14506" width="3" customWidth="1"/>
    <col min="14507" max="14507" width="6" customWidth="1"/>
    <col min="14508" max="14508" width="12" customWidth="1"/>
    <col min="14509" max="14509" width="11.453125" customWidth="1"/>
    <col min="14510" max="14510" width="14.08984375" customWidth="1"/>
    <col min="14511" max="14511" width="5.36328125" customWidth="1"/>
    <col min="14512" max="14512" width="67.453125" customWidth="1"/>
    <col min="14513" max="14513" width="26.453125" customWidth="1"/>
    <col min="14514" max="14514" width="3" customWidth="1"/>
    <col min="14515" max="14515" width="6" customWidth="1"/>
    <col min="14516" max="14516" width="12" customWidth="1"/>
    <col min="14517" max="14517" width="11.453125" customWidth="1"/>
    <col min="14518" max="14518" width="14.08984375" customWidth="1"/>
    <col min="14519" max="14519" width="5.36328125" customWidth="1"/>
    <col min="14520" max="14520" width="67.453125" customWidth="1"/>
    <col min="14521" max="14521" width="26.453125" customWidth="1"/>
    <col min="14522" max="14522" width="3" customWidth="1"/>
    <col min="14523" max="14523" width="6" customWidth="1"/>
    <col min="14524" max="14524" width="12" customWidth="1"/>
    <col min="14525" max="14525" width="11.453125" customWidth="1"/>
    <col min="14526" max="14526" width="14.08984375" customWidth="1"/>
    <col min="14527" max="14527" width="5.36328125" customWidth="1"/>
    <col min="14528" max="14528" width="67.453125" customWidth="1"/>
    <col min="14529" max="14529" width="26.453125" customWidth="1"/>
    <col min="14530" max="14530" width="3" customWidth="1"/>
    <col min="14531" max="14531" width="6" customWidth="1"/>
    <col min="14532" max="14532" width="12" customWidth="1"/>
    <col min="14533" max="14533" width="11.453125" customWidth="1"/>
    <col min="14534" max="14534" width="14.08984375" customWidth="1"/>
    <col min="14535" max="14535" width="5.36328125" customWidth="1"/>
    <col min="14536" max="14536" width="67.453125" customWidth="1"/>
    <col min="14537" max="14537" width="26.453125" customWidth="1"/>
    <col min="14538" max="14538" width="3" customWidth="1"/>
    <col min="14539" max="14539" width="6" customWidth="1"/>
    <col min="14540" max="14540" width="12" customWidth="1"/>
    <col min="14541" max="14541" width="11.453125" customWidth="1"/>
    <col min="14542" max="14542" width="14.08984375" customWidth="1"/>
    <col min="14543" max="14543" width="5.36328125" customWidth="1"/>
    <col min="14544" max="14544" width="67.453125" customWidth="1"/>
    <col min="14545" max="14545" width="26.453125" customWidth="1"/>
    <col min="14546" max="14546" width="3" customWidth="1"/>
    <col min="14547" max="14547" width="6" customWidth="1"/>
    <col min="14548" max="14548" width="12" customWidth="1"/>
    <col min="14549" max="14549" width="11.453125" customWidth="1"/>
    <col min="14550" max="14550" width="14.08984375" customWidth="1"/>
    <col min="14551" max="14551" width="5.36328125" customWidth="1"/>
    <col min="14552" max="14552" width="67.453125" customWidth="1"/>
    <col min="14553" max="14553" width="26.453125" customWidth="1"/>
    <col min="14554" max="14554" width="3" customWidth="1"/>
    <col min="14555" max="14555" width="6" customWidth="1"/>
    <col min="14556" max="14556" width="12" customWidth="1"/>
    <col min="14557" max="14557" width="11.453125" customWidth="1"/>
    <col min="14558" max="14558" width="14.08984375" customWidth="1"/>
    <col min="14559" max="14559" width="5.36328125" customWidth="1"/>
    <col min="14560" max="14560" width="67.453125" customWidth="1"/>
    <col min="14561" max="14561" width="26.453125" customWidth="1"/>
    <col min="14562" max="14562" width="3" customWidth="1"/>
    <col min="14563" max="14563" width="6" customWidth="1"/>
    <col min="14564" max="14564" width="12" customWidth="1"/>
    <col min="14565" max="14565" width="11.453125" customWidth="1"/>
    <col min="14566" max="14566" width="14.08984375" customWidth="1"/>
    <col min="14567" max="14567" width="5.36328125" customWidth="1"/>
    <col min="14568" max="14568" width="67.453125" customWidth="1"/>
    <col min="14569" max="14569" width="26.453125" customWidth="1"/>
    <col min="14570" max="14570" width="3" customWidth="1"/>
    <col min="14571" max="14571" width="6" customWidth="1"/>
    <col min="14572" max="14572" width="12" customWidth="1"/>
    <col min="14573" max="14573" width="11.453125" customWidth="1"/>
    <col min="14574" max="14574" width="14.08984375" customWidth="1"/>
    <col min="14575" max="14575" width="5.36328125" customWidth="1"/>
    <col min="14576" max="14576" width="67.453125" customWidth="1"/>
    <col min="14577" max="14577" width="26.453125" customWidth="1"/>
    <col min="14578" max="14578" width="3" customWidth="1"/>
    <col min="14579" max="14579" width="6" customWidth="1"/>
    <col min="14580" max="14580" width="12" customWidth="1"/>
    <col min="14581" max="14581" width="11.453125" customWidth="1"/>
    <col min="14582" max="14582" width="14.08984375" customWidth="1"/>
    <col min="14583" max="14583" width="5.36328125" customWidth="1"/>
    <col min="14584" max="14584" width="67.453125" customWidth="1"/>
    <col min="14585" max="14585" width="26.453125" customWidth="1"/>
    <col min="14586" max="14586" width="3" customWidth="1"/>
    <col min="14587" max="14587" width="6" customWidth="1"/>
    <col min="14588" max="14588" width="12" customWidth="1"/>
    <col min="14589" max="14589" width="11.453125" customWidth="1"/>
    <col min="14590" max="14590" width="14.08984375" customWidth="1"/>
    <col min="14591" max="14591" width="5.36328125" customWidth="1"/>
    <col min="14592" max="14592" width="67.453125" customWidth="1"/>
    <col min="14593" max="14593" width="26.453125" customWidth="1"/>
    <col min="14594" max="14594" width="3" customWidth="1"/>
    <col min="14595" max="14595" width="6" customWidth="1"/>
    <col min="14596" max="14596" width="12" customWidth="1"/>
    <col min="14597" max="14597" width="11.453125" customWidth="1"/>
    <col min="14598" max="14598" width="14.08984375" customWidth="1"/>
    <col min="14599" max="14599" width="5.36328125" customWidth="1"/>
    <col min="14600" max="14600" width="67.453125" customWidth="1"/>
    <col min="14601" max="14601" width="26.453125" customWidth="1"/>
    <col min="14602" max="14602" width="3" customWidth="1"/>
    <col min="14603" max="14603" width="6" customWidth="1"/>
    <col min="14604" max="14604" width="12" customWidth="1"/>
    <col min="14605" max="14605" width="11.453125" customWidth="1"/>
    <col min="14606" max="14606" width="14.08984375" customWidth="1"/>
    <col min="14607" max="14607" width="5.36328125" customWidth="1"/>
    <col min="14608" max="14608" width="67.453125" customWidth="1"/>
    <col min="14609" max="14609" width="26.453125" customWidth="1"/>
    <col min="14610" max="14610" width="3" customWidth="1"/>
    <col min="14611" max="14611" width="6" customWidth="1"/>
    <col min="14612" max="14612" width="12" customWidth="1"/>
    <col min="14613" max="14613" width="11.453125" customWidth="1"/>
    <col min="14614" max="14614" width="14.08984375" customWidth="1"/>
    <col min="14615" max="14615" width="5.36328125" customWidth="1"/>
    <col min="14616" max="14616" width="67.453125" customWidth="1"/>
    <col min="14617" max="14617" width="26.453125" customWidth="1"/>
    <col min="14618" max="14618" width="3" customWidth="1"/>
    <col min="14619" max="14619" width="6" customWidth="1"/>
    <col min="14620" max="14620" width="12" customWidth="1"/>
    <col min="14621" max="14621" width="11.453125" customWidth="1"/>
    <col min="14622" max="14622" width="14.08984375" customWidth="1"/>
    <col min="14623" max="14623" width="5.36328125" customWidth="1"/>
    <col min="14624" max="14624" width="67.453125" customWidth="1"/>
    <col min="14625" max="14625" width="26.453125" customWidth="1"/>
    <col min="14626" max="14626" width="3" customWidth="1"/>
    <col min="14627" max="14627" width="6" customWidth="1"/>
    <col min="14628" max="14628" width="12" customWidth="1"/>
    <col min="14629" max="14629" width="11.453125" customWidth="1"/>
    <col min="14630" max="14630" width="14.08984375" customWidth="1"/>
    <col min="14631" max="14631" width="5.36328125" customWidth="1"/>
    <col min="14632" max="14632" width="67.453125" customWidth="1"/>
    <col min="14633" max="14633" width="26.453125" customWidth="1"/>
    <col min="14634" max="14634" width="3" customWidth="1"/>
    <col min="14635" max="14635" width="6" customWidth="1"/>
    <col min="14636" max="14636" width="12" customWidth="1"/>
    <col min="14637" max="14637" width="11.453125" customWidth="1"/>
    <col min="14638" max="14638" width="14.08984375" customWidth="1"/>
    <col min="14639" max="14639" width="5.36328125" customWidth="1"/>
    <col min="14640" max="14640" width="67.453125" customWidth="1"/>
    <col min="14641" max="14641" width="26.453125" customWidth="1"/>
    <col min="14642" max="14642" width="3" customWidth="1"/>
    <col min="14643" max="14643" width="6" customWidth="1"/>
    <col min="14644" max="14644" width="12" customWidth="1"/>
    <col min="14645" max="14645" width="11.453125" customWidth="1"/>
    <col min="14646" max="14646" width="14.08984375" customWidth="1"/>
    <col min="14647" max="14647" width="5.36328125" customWidth="1"/>
    <col min="14648" max="14648" width="67.453125" customWidth="1"/>
    <col min="14649" max="14649" width="26.453125" customWidth="1"/>
    <col min="14650" max="14650" width="3" customWidth="1"/>
    <col min="14651" max="14651" width="6" customWidth="1"/>
    <col min="14652" max="14652" width="12" customWidth="1"/>
    <col min="14653" max="14653" width="11.453125" customWidth="1"/>
    <col min="14654" max="14654" width="14.08984375" customWidth="1"/>
    <col min="14655" max="14655" width="5.36328125" customWidth="1"/>
    <col min="14656" max="14656" width="67.453125" customWidth="1"/>
    <col min="14657" max="14657" width="26.453125" customWidth="1"/>
    <col min="14658" max="14658" width="3" customWidth="1"/>
    <col min="14659" max="14659" width="6" customWidth="1"/>
    <col min="14660" max="14660" width="12" customWidth="1"/>
    <col min="14661" max="14661" width="11.453125" customWidth="1"/>
    <col min="14662" max="14662" width="14.08984375" customWidth="1"/>
    <col min="14663" max="14663" width="5.36328125" customWidth="1"/>
    <col min="14664" max="14664" width="67.453125" customWidth="1"/>
    <col min="14665" max="14665" width="26.453125" customWidth="1"/>
    <col min="14666" max="14666" width="3" customWidth="1"/>
    <col min="14667" max="14667" width="6" customWidth="1"/>
    <col min="14668" max="14668" width="12" customWidth="1"/>
    <col min="14669" max="14669" width="11.453125" customWidth="1"/>
    <col min="14670" max="14670" width="14.08984375" customWidth="1"/>
    <col min="14671" max="14671" width="5.36328125" customWidth="1"/>
    <col min="14672" max="14672" width="67.453125" customWidth="1"/>
    <col min="14673" max="14673" width="26.453125" customWidth="1"/>
    <col min="14674" max="14674" width="3" customWidth="1"/>
    <col min="14675" max="14675" width="6" customWidth="1"/>
    <col min="14676" max="14676" width="12" customWidth="1"/>
    <col min="14677" max="14677" width="11.453125" customWidth="1"/>
    <col min="14678" max="14678" width="14.08984375" customWidth="1"/>
    <col min="14679" max="14679" width="5.36328125" customWidth="1"/>
    <col min="14680" max="14680" width="67.453125" customWidth="1"/>
    <col min="14681" max="14681" width="26.453125" customWidth="1"/>
    <col min="14682" max="14682" width="3" customWidth="1"/>
    <col min="14683" max="14683" width="6" customWidth="1"/>
    <col min="14684" max="14684" width="12" customWidth="1"/>
    <col min="14685" max="14685" width="11.453125" customWidth="1"/>
    <col min="14686" max="14686" width="14.08984375" customWidth="1"/>
    <col min="14687" max="14687" width="5.36328125" customWidth="1"/>
    <col min="14688" max="14688" width="67.453125" customWidth="1"/>
    <col min="14689" max="14689" width="26.453125" customWidth="1"/>
    <col min="14690" max="14690" width="3" customWidth="1"/>
    <col min="14691" max="14691" width="6" customWidth="1"/>
    <col min="14692" max="14692" width="12" customWidth="1"/>
    <col min="14693" max="14693" width="11.453125" customWidth="1"/>
    <col min="14694" max="14694" width="14.08984375" customWidth="1"/>
    <col min="14695" max="14695" width="5.36328125" customWidth="1"/>
    <col min="14696" max="14696" width="67.453125" customWidth="1"/>
    <col min="14697" max="14697" width="26.453125" customWidth="1"/>
    <col min="14698" max="14698" width="3" customWidth="1"/>
    <col min="14699" max="14699" width="6" customWidth="1"/>
    <col min="14700" max="14700" width="12" customWidth="1"/>
    <col min="14701" max="14701" width="11.453125" customWidth="1"/>
    <col min="14702" max="14702" width="14.08984375" customWidth="1"/>
    <col min="14703" max="14703" width="5.36328125" customWidth="1"/>
    <col min="14704" max="14704" width="67.453125" customWidth="1"/>
    <col min="14705" max="14705" width="26.453125" customWidth="1"/>
    <col min="14706" max="14706" width="3" customWidth="1"/>
    <col min="14707" max="14707" width="6" customWidth="1"/>
    <col min="14708" max="14708" width="12" customWidth="1"/>
    <col min="14709" max="14709" width="11.453125" customWidth="1"/>
    <col min="14710" max="14710" width="14.08984375" customWidth="1"/>
    <col min="14711" max="14711" width="5.36328125" customWidth="1"/>
    <col min="14712" max="14712" width="67.453125" customWidth="1"/>
    <col min="14713" max="14713" width="26.453125" customWidth="1"/>
    <col min="14714" max="14714" width="3" customWidth="1"/>
    <col min="14715" max="14715" width="6" customWidth="1"/>
    <col min="14716" max="14716" width="12" customWidth="1"/>
    <col min="14717" max="14717" width="11.453125" customWidth="1"/>
    <col min="14718" max="14718" width="14.08984375" customWidth="1"/>
    <col min="14719" max="14719" width="5.36328125" customWidth="1"/>
    <col min="14720" max="14720" width="67.453125" customWidth="1"/>
    <col min="14721" max="14721" width="26.453125" customWidth="1"/>
    <col min="14722" max="14722" width="3" customWidth="1"/>
    <col min="14723" max="14723" width="6" customWidth="1"/>
    <col min="14724" max="14724" width="12" customWidth="1"/>
    <col min="14725" max="14725" width="11.453125" customWidth="1"/>
    <col min="14726" max="14726" width="14.08984375" customWidth="1"/>
    <col min="14727" max="14727" width="5.36328125" customWidth="1"/>
    <col min="14728" max="14728" width="67.453125" customWidth="1"/>
    <col min="14729" max="14729" width="26.453125" customWidth="1"/>
    <col min="14730" max="14730" width="3" customWidth="1"/>
    <col min="14731" max="14731" width="6" customWidth="1"/>
    <col min="14732" max="14732" width="12" customWidth="1"/>
    <col min="14733" max="14733" width="11.453125" customWidth="1"/>
    <col min="14734" max="14734" width="14.08984375" customWidth="1"/>
    <col min="14735" max="14735" width="5.36328125" customWidth="1"/>
    <col min="14736" max="14736" width="67.453125" customWidth="1"/>
    <col min="14737" max="14737" width="26.453125" customWidth="1"/>
    <col min="14738" max="14738" width="3" customWidth="1"/>
    <col min="14739" max="14739" width="6" customWidth="1"/>
    <col min="14740" max="14740" width="12" customWidth="1"/>
    <col min="14741" max="14741" width="11.453125" customWidth="1"/>
    <col min="14742" max="14742" width="14.08984375" customWidth="1"/>
    <col min="14743" max="14743" width="5.36328125" customWidth="1"/>
    <col min="14744" max="14744" width="67.453125" customWidth="1"/>
    <col min="14745" max="14745" width="26.453125" customWidth="1"/>
    <col min="14746" max="14746" width="3" customWidth="1"/>
    <col min="14747" max="14747" width="6" customWidth="1"/>
    <col min="14748" max="14748" width="12" customWidth="1"/>
    <col min="14749" max="14749" width="11.453125" customWidth="1"/>
    <col min="14750" max="14750" width="14.08984375" customWidth="1"/>
    <col min="14751" max="14751" width="5.36328125" customWidth="1"/>
    <col min="14752" max="14752" width="67.453125" customWidth="1"/>
    <col min="14753" max="14753" width="26.453125" customWidth="1"/>
    <col min="14754" max="14754" width="3" customWidth="1"/>
    <col min="14755" max="14755" width="6" customWidth="1"/>
    <col min="14756" max="14756" width="12" customWidth="1"/>
    <col min="14757" max="14757" width="11.453125" customWidth="1"/>
    <col min="14758" max="14758" width="14.08984375" customWidth="1"/>
    <col min="14759" max="14759" width="5.36328125" customWidth="1"/>
    <col min="14760" max="14760" width="67.453125" customWidth="1"/>
    <col min="14761" max="14761" width="26.453125" customWidth="1"/>
    <col min="14762" max="14762" width="3" customWidth="1"/>
    <col min="14763" max="14763" width="6" customWidth="1"/>
    <col min="14764" max="14764" width="12" customWidth="1"/>
    <col min="14765" max="14765" width="11.453125" customWidth="1"/>
    <col min="14766" max="14766" width="14.08984375" customWidth="1"/>
    <col min="14767" max="14767" width="5.36328125" customWidth="1"/>
    <col min="14768" max="14768" width="67.453125" customWidth="1"/>
    <col min="14769" max="14769" width="26.453125" customWidth="1"/>
    <col min="14770" max="14770" width="3" customWidth="1"/>
    <col min="14771" max="14771" width="6" customWidth="1"/>
    <col min="14772" max="14772" width="12" customWidth="1"/>
    <col min="14773" max="14773" width="11.453125" customWidth="1"/>
    <col min="14774" max="14774" width="14.08984375" customWidth="1"/>
    <col min="14775" max="14775" width="5.36328125" customWidth="1"/>
    <col min="14776" max="14776" width="67.453125" customWidth="1"/>
    <col min="14777" max="14777" width="26.453125" customWidth="1"/>
    <col min="14778" max="14778" width="3" customWidth="1"/>
    <col min="14779" max="14779" width="6" customWidth="1"/>
    <col min="14780" max="14780" width="12" customWidth="1"/>
    <col min="14781" max="14781" width="11.453125" customWidth="1"/>
    <col min="14782" max="14782" width="14.08984375" customWidth="1"/>
    <col min="14783" max="14783" width="5.36328125" customWidth="1"/>
    <col min="14784" max="14784" width="67.453125" customWidth="1"/>
    <col min="14785" max="14785" width="26.453125" customWidth="1"/>
    <col min="14786" max="14786" width="3" customWidth="1"/>
    <col min="14787" max="14787" width="6" customWidth="1"/>
    <col min="14788" max="14788" width="12" customWidth="1"/>
    <col min="14789" max="14789" width="11.453125" customWidth="1"/>
    <col min="14790" max="14790" width="14.08984375" customWidth="1"/>
    <col min="14791" max="14791" width="5.36328125" customWidth="1"/>
    <col min="14792" max="14792" width="67.453125" customWidth="1"/>
    <col min="14793" max="14793" width="26.453125" customWidth="1"/>
    <col min="14794" max="14794" width="3" customWidth="1"/>
    <col min="14795" max="14795" width="6" customWidth="1"/>
    <col min="14796" max="14796" width="12" customWidth="1"/>
    <col min="14797" max="14797" width="11.453125" customWidth="1"/>
    <col min="14798" max="14798" width="14.08984375" customWidth="1"/>
    <col min="14799" max="14799" width="5.36328125" customWidth="1"/>
    <col min="14800" max="14800" width="67.453125" customWidth="1"/>
    <col min="14801" max="14801" width="26.453125" customWidth="1"/>
    <col min="14802" max="14802" width="3" customWidth="1"/>
    <col min="14803" max="14803" width="6" customWidth="1"/>
    <col min="14804" max="14804" width="12" customWidth="1"/>
    <col min="14805" max="14805" width="11.453125" customWidth="1"/>
    <col min="14806" max="14806" width="14.08984375" customWidth="1"/>
    <col min="14807" max="14807" width="5.36328125" customWidth="1"/>
    <col min="14808" max="14808" width="67.453125" customWidth="1"/>
    <col min="14809" max="14809" width="26.453125" customWidth="1"/>
    <col min="14810" max="14810" width="3" customWidth="1"/>
    <col min="14811" max="14811" width="6" customWidth="1"/>
    <col min="14812" max="14812" width="12" customWidth="1"/>
    <col min="14813" max="14813" width="11.453125" customWidth="1"/>
    <col min="14814" max="14814" width="14.08984375" customWidth="1"/>
    <col min="14815" max="14815" width="5.36328125" customWidth="1"/>
    <col min="14816" max="14816" width="67.453125" customWidth="1"/>
    <col min="14817" max="14817" width="26.453125" customWidth="1"/>
    <col min="14818" max="14818" width="3" customWidth="1"/>
    <col min="14819" max="14819" width="6" customWidth="1"/>
    <col min="14820" max="14820" width="12" customWidth="1"/>
    <col min="14821" max="14821" width="11.453125" customWidth="1"/>
    <col min="14822" max="14822" width="14.08984375" customWidth="1"/>
    <col min="14823" max="14823" width="5.36328125" customWidth="1"/>
    <col min="14824" max="14824" width="67.453125" customWidth="1"/>
    <col min="14825" max="14825" width="26.453125" customWidth="1"/>
    <col min="14826" max="14826" width="3" customWidth="1"/>
    <col min="14827" max="14827" width="6" customWidth="1"/>
    <col min="14828" max="14828" width="12" customWidth="1"/>
    <col min="14829" max="14829" width="11.453125" customWidth="1"/>
    <col min="14830" max="14830" width="14.08984375" customWidth="1"/>
    <col min="14831" max="14831" width="5.36328125" customWidth="1"/>
    <col min="14832" max="14832" width="67.453125" customWidth="1"/>
    <col min="14833" max="14833" width="26.453125" customWidth="1"/>
    <col min="14834" max="14834" width="3" customWidth="1"/>
    <col min="14835" max="14835" width="6" customWidth="1"/>
    <col min="14836" max="14836" width="12" customWidth="1"/>
    <col min="14837" max="14837" width="11.453125" customWidth="1"/>
    <col min="14838" max="14838" width="14.08984375" customWidth="1"/>
    <col min="14839" max="14839" width="5.36328125" customWidth="1"/>
    <col min="14840" max="14840" width="67.453125" customWidth="1"/>
    <col min="14841" max="14841" width="26.453125" customWidth="1"/>
    <col min="14842" max="14842" width="3" customWidth="1"/>
    <col min="14843" max="14843" width="6" customWidth="1"/>
    <col min="14844" max="14844" width="12" customWidth="1"/>
    <col min="14845" max="14845" width="11.453125" customWidth="1"/>
    <col min="14846" max="14846" width="14.08984375" customWidth="1"/>
    <col min="14847" max="14847" width="5.36328125" customWidth="1"/>
    <col min="14848" max="14848" width="67.453125" customWidth="1"/>
    <col min="14849" max="14849" width="26.453125" customWidth="1"/>
    <col min="14850" max="14850" width="3" customWidth="1"/>
    <col min="14851" max="14851" width="6" customWidth="1"/>
    <col min="14852" max="14852" width="12" customWidth="1"/>
    <col min="14853" max="14853" width="11.453125" customWidth="1"/>
    <col min="14854" max="14854" width="14.08984375" customWidth="1"/>
    <col min="14855" max="14855" width="5.36328125" customWidth="1"/>
    <col min="14856" max="14856" width="67.453125" customWidth="1"/>
    <col min="14857" max="14857" width="26.453125" customWidth="1"/>
    <col min="14858" max="14858" width="3" customWidth="1"/>
    <col min="14859" max="14859" width="6" customWidth="1"/>
    <col min="14860" max="14860" width="12" customWidth="1"/>
    <col min="14861" max="14861" width="11.453125" customWidth="1"/>
    <col min="14862" max="14862" width="14.08984375" customWidth="1"/>
    <col min="14863" max="14863" width="5.36328125" customWidth="1"/>
    <col min="14864" max="14864" width="67.453125" customWidth="1"/>
    <col min="14865" max="14865" width="26.453125" customWidth="1"/>
    <col min="14866" max="14866" width="3" customWidth="1"/>
    <col min="14867" max="14867" width="6" customWidth="1"/>
    <col min="14868" max="14868" width="12" customWidth="1"/>
    <col min="14869" max="14869" width="11.453125" customWidth="1"/>
    <col min="14870" max="14870" width="14.08984375" customWidth="1"/>
    <col min="14871" max="14871" width="5.36328125" customWidth="1"/>
    <col min="14872" max="14872" width="67.453125" customWidth="1"/>
    <col min="14873" max="14873" width="26.453125" customWidth="1"/>
    <col min="14874" max="14874" width="3" customWidth="1"/>
    <col min="14875" max="14875" width="6" customWidth="1"/>
    <col min="14876" max="14876" width="12" customWidth="1"/>
    <col min="14877" max="14877" width="11.453125" customWidth="1"/>
    <col min="14878" max="14878" width="14.08984375" customWidth="1"/>
    <col min="14879" max="14879" width="5.36328125" customWidth="1"/>
    <col min="14880" max="14880" width="67.453125" customWidth="1"/>
    <col min="14881" max="14881" width="26.453125" customWidth="1"/>
    <col min="14882" max="14882" width="3" customWidth="1"/>
    <col min="14883" max="14883" width="6" customWidth="1"/>
    <col min="14884" max="14884" width="12" customWidth="1"/>
    <col min="14885" max="14885" width="11.453125" customWidth="1"/>
    <col min="14886" max="14886" width="14.08984375" customWidth="1"/>
    <col min="14887" max="14887" width="5.36328125" customWidth="1"/>
    <col min="14888" max="14888" width="67.453125" customWidth="1"/>
    <col min="14889" max="14889" width="26.453125" customWidth="1"/>
    <col min="14890" max="14890" width="3" customWidth="1"/>
    <col min="14891" max="14891" width="6" customWidth="1"/>
    <col min="14892" max="14892" width="12" customWidth="1"/>
    <col min="14893" max="14893" width="11.453125" customWidth="1"/>
    <col min="14894" max="14894" width="14.08984375" customWidth="1"/>
    <col min="14895" max="14895" width="5.36328125" customWidth="1"/>
    <col min="14896" max="14896" width="67.453125" customWidth="1"/>
    <col min="14897" max="14897" width="26.453125" customWidth="1"/>
    <col min="14898" max="14898" width="3" customWidth="1"/>
    <col min="14899" max="14899" width="6" customWidth="1"/>
    <col min="14900" max="14900" width="12" customWidth="1"/>
    <col min="14901" max="14901" width="11.453125" customWidth="1"/>
    <col min="14902" max="14902" width="14.08984375" customWidth="1"/>
    <col min="14903" max="14903" width="5.36328125" customWidth="1"/>
    <col min="14904" max="14904" width="67.453125" customWidth="1"/>
    <col min="14905" max="14905" width="26.453125" customWidth="1"/>
    <col min="14906" max="14906" width="3" customWidth="1"/>
    <col min="14907" max="14907" width="6" customWidth="1"/>
    <col min="14908" max="14908" width="12" customWidth="1"/>
    <col min="14909" max="14909" width="11.453125" customWidth="1"/>
    <col min="14910" max="14910" width="14.08984375" customWidth="1"/>
    <col min="14911" max="14911" width="5.36328125" customWidth="1"/>
    <col min="14912" max="14912" width="67.453125" customWidth="1"/>
    <col min="14913" max="14913" width="26.453125" customWidth="1"/>
    <col min="14914" max="14914" width="3" customWidth="1"/>
    <col min="14915" max="14915" width="6" customWidth="1"/>
    <col min="14916" max="14916" width="12" customWidth="1"/>
    <col min="14917" max="14917" width="11.453125" customWidth="1"/>
    <col min="14918" max="14918" width="14.08984375" customWidth="1"/>
    <col min="14919" max="14919" width="5.36328125" customWidth="1"/>
    <col min="14920" max="14920" width="67.453125" customWidth="1"/>
    <col min="14921" max="14921" width="26.453125" customWidth="1"/>
    <col min="14922" max="14922" width="3" customWidth="1"/>
    <col min="14923" max="14923" width="6" customWidth="1"/>
    <col min="14924" max="14924" width="12" customWidth="1"/>
    <col min="14925" max="14925" width="11.453125" customWidth="1"/>
    <col min="14926" max="14926" width="14.08984375" customWidth="1"/>
    <col min="14927" max="14927" width="5.36328125" customWidth="1"/>
    <col min="14928" max="14928" width="67.453125" customWidth="1"/>
    <col min="14929" max="14929" width="26.453125" customWidth="1"/>
    <col min="14930" max="14930" width="3" customWidth="1"/>
    <col min="14931" max="14931" width="6" customWidth="1"/>
    <col min="14932" max="14932" width="12" customWidth="1"/>
    <col min="14933" max="14933" width="11.453125" customWidth="1"/>
    <col min="14934" max="14934" width="14.08984375" customWidth="1"/>
    <col min="14935" max="14935" width="5.36328125" customWidth="1"/>
    <col min="14936" max="14936" width="67.453125" customWidth="1"/>
    <col min="14937" max="14937" width="26.453125" customWidth="1"/>
    <col min="14938" max="14938" width="3" customWidth="1"/>
    <col min="14939" max="14939" width="6" customWidth="1"/>
    <col min="14940" max="14940" width="12" customWidth="1"/>
    <col min="14941" max="14941" width="11.453125" customWidth="1"/>
    <col min="14942" max="14942" width="14.08984375" customWidth="1"/>
    <col min="14943" max="14943" width="5.36328125" customWidth="1"/>
    <col min="14944" max="14944" width="67.453125" customWidth="1"/>
    <col min="14945" max="14945" width="26.453125" customWidth="1"/>
    <col min="14946" max="14946" width="3" customWidth="1"/>
    <col min="14947" max="14947" width="6" customWidth="1"/>
    <col min="14948" max="14948" width="12" customWidth="1"/>
    <col min="14949" max="14949" width="11.453125" customWidth="1"/>
    <col min="14950" max="14950" width="14.08984375" customWidth="1"/>
    <col min="14951" max="14951" width="5.36328125" customWidth="1"/>
    <col min="14952" max="14952" width="67.453125" customWidth="1"/>
    <col min="14953" max="14953" width="26.453125" customWidth="1"/>
    <col min="14954" max="14954" width="3" customWidth="1"/>
    <col min="14955" max="14955" width="6" customWidth="1"/>
    <col min="14956" max="14956" width="12" customWidth="1"/>
    <col min="14957" max="14957" width="11.453125" customWidth="1"/>
    <col min="14958" max="14958" width="14.08984375" customWidth="1"/>
    <col min="14959" max="14959" width="5.36328125" customWidth="1"/>
    <col min="14960" max="14960" width="67.453125" customWidth="1"/>
    <col min="14961" max="14961" width="26.453125" customWidth="1"/>
    <col min="14962" max="14962" width="3" customWidth="1"/>
    <col min="14963" max="14963" width="6" customWidth="1"/>
    <col min="14964" max="14964" width="12" customWidth="1"/>
    <col min="14965" max="14965" width="11.453125" customWidth="1"/>
    <col min="14966" max="14966" width="14.08984375" customWidth="1"/>
    <col min="14967" max="14967" width="5.36328125" customWidth="1"/>
    <col min="14968" max="14968" width="67.453125" customWidth="1"/>
    <col min="14969" max="14969" width="26.453125" customWidth="1"/>
    <col min="14970" max="14970" width="3" customWidth="1"/>
    <col min="14971" max="14971" width="6" customWidth="1"/>
    <col min="14972" max="14972" width="12" customWidth="1"/>
    <col min="14973" max="14973" width="11.453125" customWidth="1"/>
    <col min="14974" max="14974" width="14.08984375" customWidth="1"/>
    <col min="14975" max="14975" width="5.36328125" customWidth="1"/>
    <col min="14976" max="14976" width="67.453125" customWidth="1"/>
    <col min="14977" max="14977" width="26.453125" customWidth="1"/>
    <col min="14978" max="14978" width="3" customWidth="1"/>
    <col min="14979" max="14979" width="6" customWidth="1"/>
    <col min="14980" max="14980" width="12" customWidth="1"/>
    <col min="14981" max="14981" width="11.453125" customWidth="1"/>
    <col min="14982" max="14982" width="14.08984375" customWidth="1"/>
    <col min="14983" max="14983" width="5.36328125" customWidth="1"/>
    <col min="14984" max="14984" width="67.453125" customWidth="1"/>
    <col min="14985" max="14985" width="26.453125" customWidth="1"/>
    <col min="14986" max="14986" width="3" customWidth="1"/>
    <col min="14987" max="14987" width="6" customWidth="1"/>
    <col min="14988" max="14988" width="12" customWidth="1"/>
    <col min="14989" max="14989" width="11.453125" customWidth="1"/>
    <col min="14990" max="14990" width="14.08984375" customWidth="1"/>
    <col min="14991" max="14991" width="5.36328125" customWidth="1"/>
    <col min="14992" max="14992" width="67.453125" customWidth="1"/>
    <col min="14993" max="14993" width="26.453125" customWidth="1"/>
    <col min="14994" max="14994" width="3" customWidth="1"/>
    <col min="14995" max="14995" width="6" customWidth="1"/>
    <col min="14996" max="14996" width="12" customWidth="1"/>
    <col min="14997" max="14997" width="11.453125" customWidth="1"/>
    <col min="14998" max="14998" width="14.08984375" customWidth="1"/>
    <col min="14999" max="14999" width="5.36328125" customWidth="1"/>
    <col min="15000" max="15000" width="67.453125" customWidth="1"/>
    <col min="15001" max="15001" width="26.453125" customWidth="1"/>
    <col min="15002" max="15002" width="3" customWidth="1"/>
    <col min="15003" max="15003" width="6" customWidth="1"/>
    <col min="15004" max="15004" width="12" customWidth="1"/>
    <col min="15005" max="15005" width="11.453125" customWidth="1"/>
    <col min="15006" max="15006" width="14.08984375" customWidth="1"/>
    <col min="15007" max="15007" width="5.36328125" customWidth="1"/>
    <col min="15008" max="15008" width="67.453125" customWidth="1"/>
    <col min="15009" max="15009" width="26.453125" customWidth="1"/>
    <col min="15010" max="15010" width="3" customWidth="1"/>
    <col min="15011" max="15011" width="6" customWidth="1"/>
    <col min="15012" max="15012" width="12" customWidth="1"/>
    <col min="15013" max="15013" width="11.453125" customWidth="1"/>
    <col min="15014" max="15014" width="14.08984375" customWidth="1"/>
    <col min="15015" max="15015" width="5.36328125" customWidth="1"/>
    <col min="15016" max="15016" width="67.453125" customWidth="1"/>
    <col min="15017" max="15017" width="26.453125" customWidth="1"/>
    <col min="15018" max="15018" width="3" customWidth="1"/>
    <col min="15019" max="15019" width="6" customWidth="1"/>
    <col min="15020" max="15020" width="12" customWidth="1"/>
    <col min="15021" max="15021" width="11.453125" customWidth="1"/>
    <col min="15022" max="15022" width="14.08984375" customWidth="1"/>
    <col min="15023" max="15023" width="5.36328125" customWidth="1"/>
    <col min="15024" max="15024" width="67.453125" customWidth="1"/>
    <col min="15025" max="15025" width="26.453125" customWidth="1"/>
    <col min="15026" max="15026" width="3" customWidth="1"/>
    <col min="15027" max="15027" width="6" customWidth="1"/>
    <col min="15028" max="15028" width="12" customWidth="1"/>
    <col min="15029" max="15029" width="11.453125" customWidth="1"/>
    <col min="15030" max="15030" width="14.08984375" customWidth="1"/>
    <col min="15031" max="15031" width="5.36328125" customWidth="1"/>
    <col min="15032" max="15032" width="67.453125" customWidth="1"/>
    <col min="15033" max="15033" width="26.453125" customWidth="1"/>
    <col min="15034" max="15034" width="3" customWidth="1"/>
    <col min="15035" max="15035" width="6" customWidth="1"/>
    <col min="15036" max="15036" width="12" customWidth="1"/>
    <col min="15037" max="15037" width="11.453125" customWidth="1"/>
    <col min="15038" max="15038" width="14.08984375" customWidth="1"/>
    <col min="15039" max="15039" width="5.36328125" customWidth="1"/>
    <col min="15040" max="15040" width="67.453125" customWidth="1"/>
    <col min="15041" max="15041" width="26.453125" customWidth="1"/>
    <col min="15042" max="15042" width="3" customWidth="1"/>
    <col min="15043" max="15043" width="6" customWidth="1"/>
    <col min="15044" max="15044" width="12" customWidth="1"/>
    <col min="15045" max="15045" width="11.453125" customWidth="1"/>
    <col min="15046" max="15046" width="14.08984375" customWidth="1"/>
    <col min="15047" max="15047" width="5.36328125" customWidth="1"/>
    <col min="15048" max="15048" width="67.453125" customWidth="1"/>
    <col min="15049" max="15049" width="26.453125" customWidth="1"/>
    <col min="15050" max="15050" width="3" customWidth="1"/>
    <col min="15051" max="15051" width="6" customWidth="1"/>
    <col min="15052" max="15052" width="12" customWidth="1"/>
    <col min="15053" max="15053" width="11.453125" customWidth="1"/>
    <col min="15054" max="15054" width="14.08984375" customWidth="1"/>
    <col min="15055" max="15055" width="5.36328125" customWidth="1"/>
    <col min="15056" max="15056" width="67.453125" customWidth="1"/>
    <col min="15057" max="15057" width="26.453125" customWidth="1"/>
    <col min="15058" max="15058" width="3" customWidth="1"/>
    <col min="15059" max="15059" width="6" customWidth="1"/>
    <col min="15060" max="15060" width="12" customWidth="1"/>
    <col min="15061" max="15061" width="11.453125" customWidth="1"/>
    <col min="15062" max="15062" width="14.08984375" customWidth="1"/>
    <col min="15063" max="15063" width="5.36328125" customWidth="1"/>
    <col min="15064" max="15064" width="67.453125" customWidth="1"/>
    <col min="15065" max="15065" width="26.453125" customWidth="1"/>
    <col min="15066" max="15066" width="3" customWidth="1"/>
    <col min="15067" max="15067" width="6" customWidth="1"/>
    <col min="15068" max="15068" width="12" customWidth="1"/>
    <col min="15069" max="15069" width="11.453125" customWidth="1"/>
    <col min="15070" max="15070" width="14.08984375" customWidth="1"/>
    <col min="15071" max="15071" width="5.36328125" customWidth="1"/>
    <col min="15072" max="15072" width="67.453125" customWidth="1"/>
    <col min="15073" max="15073" width="26.453125" customWidth="1"/>
    <col min="15074" max="15074" width="3" customWidth="1"/>
    <col min="15075" max="15075" width="6" customWidth="1"/>
    <col min="15076" max="15076" width="12" customWidth="1"/>
    <col min="15077" max="15077" width="11.453125" customWidth="1"/>
    <col min="15078" max="15078" width="14.08984375" customWidth="1"/>
    <col min="15079" max="15079" width="5.36328125" customWidth="1"/>
    <col min="15080" max="15080" width="67.453125" customWidth="1"/>
    <col min="15081" max="15081" width="26.453125" customWidth="1"/>
    <col min="15082" max="15082" width="3" customWidth="1"/>
    <col min="15083" max="15083" width="6" customWidth="1"/>
    <col min="15084" max="15084" width="12" customWidth="1"/>
    <col min="15085" max="15085" width="11.453125" customWidth="1"/>
    <col min="15086" max="15086" width="14.08984375" customWidth="1"/>
    <col min="15087" max="15087" width="5.36328125" customWidth="1"/>
    <col min="15088" max="15088" width="67.453125" customWidth="1"/>
    <col min="15089" max="15089" width="26.453125" customWidth="1"/>
    <col min="15090" max="15090" width="3" customWidth="1"/>
    <col min="15091" max="15091" width="6" customWidth="1"/>
    <col min="15092" max="15092" width="12" customWidth="1"/>
    <col min="15093" max="15093" width="11.453125" customWidth="1"/>
    <col min="15094" max="15094" width="14.08984375" customWidth="1"/>
    <col min="15095" max="15095" width="5.36328125" customWidth="1"/>
    <col min="15096" max="15096" width="67.453125" customWidth="1"/>
    <col min="15097" max="15097" width="26.453125" customWidth="1"/>
    <col min="15098" max="15098" width="3" customWidth="1"/>
    <col min="15099" max="15099" width="6" customWidth="1"/>
    <col min="15100" max="15100" width="12" customWidth="1"/>
    <col min="15101" max="15101" width="11.453125" customWidth="1"/>
    <col min="15102" max="15102" width="14.08984375" customWidth="1"/>
    <col min="15103" max="15103" width="5.36328125" customWidth="1"/>
    <col min="15104" max="15104" width="67.453125" customWidth="1"/>
    <col min="15105" max="15105" width="26.453125" customWidth="1"/>
    <col min="15106" max="15106" width="3" customWidth="1"/>
    <col min="15107" max="15107" width="6" customWidth="1"/>
    <col min="15108" max="15108" width="12" customWidth="1"/>
    <col min="15109" max="15109" width="11.453125" customWidth="1"/>
    <col min="15110" max="15110" width="14.08984375" customWidth="1"/>
    <col min="15111" max="15111" width="5.36328125" customWidth="1"/>
    <col min="15112" max="15112" width="67.453125" customWidth="1"/>
    <col min="15113" max="15113" width="26.453125" customWidth="1"/>
    <col min="15114" max="15114" width="3" customWidth="1"/>
    <col min="15115" max="15115" width="6" customWidth="1"/>
    <col min="15116" max="15116" width="12" customWidth="1"/>
    <col min="15117" max="15117" width="11.453125" customWidth="1"/>
    <col min="15118" max="15118" width="14.08984375" customWidth="1"/>
    <col min="15119" max="15119" width="5.36328125" customWidth="1"/>
    <col min="15120" max="15120" width="67.453125" customWidth="1"/>
    <col min="15121" max="15121" width="26.453125" customWidth="1"/>
    <col min="15122" max="15122" width="3" customWidth="1"/>
    <col min="15123" max="15123" width="6" customWidth="1"/>
    <col min="15124" max="15124" width="12" customWidth="1"/>
    <col min="15125" max="15125" width="11.453125" customWidth="1"/>
    <col min="15126" max="15126" width="14.08984375" customWidth="1"/>
    <col min="15127" max="15127" width="5.36328125" customWidth="1"/>
    <col min="15128" max="15128" width="67.453125" customWidth="1"/>
    <col min="15129" max="15129" width="26.453125" customWidth="1"/>
    <col min="15130" max="15130" width="3" customWidth="1"/>
    <col min="15131" max="15131" width="6" customWidth="1"/>
    <col min="15132" max="15132" width="12" customWidth="1"/>
    <col min="15133" max="15133" width="11.453125" customWidth="1"/>
    <col min="15134" max="15134" width="14.08984375" customWidth="1"/>
    <col min="15135" max="15135" width="5.36328125" customWidth="1"/>
    <col min="15136" max="15136" width="67.453125" customWidth="1"/>
    <col min="15137" max="15137" width="26.453125" customWidth="1"/>
    <col min="15138" max="15138" width="3" customWidth="1"/>
    <col min="15139" max="15139" width="6" customWidth="1"/>
    <col min="15140" max="15140" width="12" customWidth="1"/>
    <col min="15141" max="15141" width="11.453125" customWidth="1"/>
    <col min="15142" max="15142" width="14.08984375" customWidth="1"/>
    <col min="15143" max="15143" width="5.36328125" customWidth="1"/>
    <col min="15144" max="15144" width="67.453125" customWidth="1"/>
    <col min="15145" max="15145" width="26.453125" customWidth="1"/>
    <col min="15146" max="15146" width="3" customWidth="1"/>
    <col min="15147" max="15147" width="6" customWidth="1"/>
    <col min="15148" max="15148" width="12" customWidth="1"/>
    <col min="15149" max="15149" width="11.453125" customWidth="1"/>
    <col min="15150" max="15150" width="14.08984375" customWidth="1"/>
    <col min="15151" max="15151" width="5.36328125" customWidth="1"/>
    <col min="15152" max="15152" width="67.453125" customWidth="1"/>
    <col min="15153" max="15153" width="26.453125" customWidth="1"/>
    <col min="15154" max="15154" width="3" customWidth="1"/>
    <col min="15155" max="15155" width="6" customWidth="1"/>
    <col min="15156" max="15156" width="12" customWidth="1"/>
    <col min="15157" max="15157" width="11.453125" customWidth="1"/>
    <col min="15158" max="15158" width="14.08984375" customWidth="1"/>
    <col min="15159" max="15159" width="5.36328125" customWidth="1"/>
    <col min="15160" max="15160" width="67.453125" customWidth="1"/>
    <col min="15161" max="15161" width="26.453125" customWidth="1"/>
    <col min="15162" max="15162" width="3" customWidth="1"/>
    <col min="15163" max="15163" width="6" customWidth="1"/>
    <col min="15164" max="15164" width="12" customWidth="1"/>
    <col min="15165" max="15165" width="11.453125" customWidth="1"/>
    <col min="15166" max="15166" width="14.08984375" customWidth="1"/>
    <col min="15167" max="15167" width="5.36328125" customWidth="1"/>
    <col min="15168" max="15168" width="67.453125" customWidth="1"/>
    <col min="15169" max="15169" width="26.453125" customWidth="1"/>
    <col min="15170" max="15170" width="3" customWidth="1"/>
    <col min="15171" max="15171" width="6" customWidth="1"/>
    <col min="15172" max="15172" width="12" customWidth="1"/>
    <col min="15173" max="15173" width="11.453125" customWidth="1"/>
    <col min="15174" max="15174" width="14.08984375" customWidth="1"/>
    <col min="15175" max="15175" width="5.36328125" customWidth="1"/>
    <col min="15176" max="15176" width="67.453125" customWidth="1"/>
    <col min="15177" max="15177" width="26.453125" customWidth="1"/>
    <col min="15178" max="15178" width="3" customWidth="1"/>
    <col min="15179" max="15179" width="6" customWidth="1"/>
    <col min="15180" max="15180" width="12" customWidth="1"/>
    <col min="15181" max="15181" width="11.453125" customWidth="1"/>
    <col min="15182" max="15182" width="14.08984375" customWidth="1"/>
    <col min="15183" max="15183" width="5.36328125" customWidth="1"/>
    <col min="15184" max="15184" width="67.453125" customWidth="1"/>
    <col min="15185" max="15185" width="26.453125" customWidth="1"/>
    <col min="15186" max="15186" width="3" customWidth="1"/>
    <col min="15187" max="15187" width="6" customWidth="1"/>
    <col min="15188" max="15188" width="12" customWidth="1"/>
    <col min="15189" max="15189" width="11.453125" customWidth="1"/>
    <col min="15190" max="15190" width="14.08984375" customWidth="1"/>
    <col min="15191" max="15191" width="5.36328125" customWidth="1"/>
    <col min="15192" max="15192" width="67.453125" customWidth="1"/>
    <col min="15193" max="15193" width="26.453125" customWidth="1"/>
    <col min="15194" max="15194" width="3" customWidth="1"/>
    <col min="15195" max="15195" width="6" customWidth="1"/>
    <col min="15196" max="15196" width="12" customWidth="1"/>
    <col min="15197" max="15197" width="11.453125" customWidth="1"/>
    <col min="15198" max="15198" width="14.08984375" customWidth="1"/>
    <col min="15199" max="15199" width="5.36328125" customWidth="1"/>
    <col min="15200" max="15200" width="67.453125" customWidth="1"/>
    <col min="15201" max="15201" width="26.453125" customWidth="1"/>
    <col min="15202" max="15202" width="3" customWidth="1"/>
    <col min="15203" max="15203" width="6" customWidth="1"/>
    <col min="15204" max="15204" width="12" customWidth="1"/>
    <col min="15205" max="15205" width="11.453125" customWidth="1"/>
    <col min="15206" max="15206" width="14.08984375" customWidth="1"/>
    <col min="15207" max="15207" width="5.36328125" customWidth="1"/>
    <col min="15208" max="15208" width="67.453125" customWidth="1"/>
    <col min="15209" max="15209" width="26.453125" customWidth="1"/>
    <col min="15210" max="15210" width="3" customWidth="1"/>
    <col min="15211" max="15211" width="6" customWidth="1"/>
    <col min="15212" max="15212" width="12" customWidth="1"/>
    <col min="15213" max="15213" width="11.453125" customWidth="1"/>
    <col min="15214" max="15214" width="14.08984375" customWidth="1"/>
    <col min="15215" max="15215" width="5.36328125" customWidth="1"/>
    <col min="15216" max="15216" width="67.453125" customWidth="1"/>
    <col min="15217" max="15217" width="26.453125" customWidth="1"/>
    <col min="15218" max="15218" width="3" customWidth="1"/>
    <col min="15219" max="15219" width="6" customWidth="1"/>
    <col min="15220" max="15220" width="12" customWidth="1"/>
    <col min="15221" max="15221" width="11.453125" customWidth="1"/>
    <col min="15222" max="15222" width="14.08984375" customWidth="1"/>
    <col min="15223" max="15223" width="5.36328125" customWidth="1"/>
    <col min="15224" max="15224" width="67.453125" customWidth="1"/>
    <col min="15225" max="15225" width="26.453125" customWidth="1"/>
    <col min="15226" max="15226" width="3" customWidth="1"/>
    <col min="15227" max="15227" width="6" customWidth="1"/>
    <col min="15228" max="15228" width="12" customWidth="1"/>
    <col min="15229" max="15229" width="11.453125" customWidth="1"/>
    <col min="15230" max="15230" width="14.08984375" customWidth="1"/>
    <col min="15231" max="15231" width="5.36328125" customWidth="1"/>
    <col min="15232" max="15232" width="67.453125" customWidth="1"/>
    <col min="15233" max="15233" width="26.453125" customWidth="1"/>
    <col min="15234" max="15234" width="3" customWidth="1"/>
    <col min="15235" max="15235" width="6" customWidth="1"/>
    <col min="15236" max="15236" width="12" customWidth="1"/>
    <col min="15237" max="15237" width="11.453125" customWidth="1"/>
    <col min="15238" max="15238" width="14.08984375" customWidth="1"/>
    <col min="15239" max="15239" width="5.36328125" customWidth="1"/>
    <col min="15240" max="15240" width="67.453125" customWidth="1"/>
    <col min="15241" max="15241" width="26.453125" customWidth="1"/>
    <col min="15242" max="15242" width="3" customWidth="1"/>
    <col min="15243" max="15243" width="6" customWidth="1"/>
    <col min="15244" max="15244" width="12" customWidth="1"/>
    <col min="15245" max="15245" width="11.453125" customWidth="1"/>
    <col min="15246" max="15246" width="14.08984375" customWidth="1"/>
    <col min="15247" max="15247" width="5.36328125" customWidth="1"/>
    <col min="15248" max="15248" width="67.453125" customWidth="1"/>
    <col min="15249" max="15249" width="26.453125" customWidth="1"/>
    <col min="15250" max="15250" width="3" customWidth="1"/>
    <col min="15251" max="15251" width="6" customWidth="1"/>
    <col min="15252" max="15252" width="12" customWidth="1"/>
    <col min="15253" max="15253" width="11.453125" customWidth="1"/>
    <col min="15254" max="15254" width="14.08984375" customWidth="1"/>
    <col min="15255" max="15255" width="5.36328125" customWidth="1"/>
    <col min="15256" max="15256" width="67.453125" customWidth="1"/>
    <col min="15257" max="15257" width="26.453125" customWidth="1"/>
    <col min="15258" max="15258" width="3" customWidth="1"/>
    <col min="15259" max="15259" width="6" customWidth="1"/>
    <col min="15260" max="15260" width="12" customWidth="1"/>
    <col min="15261" max="15261" width="11.453125" customWidth="1"/>
    <col min="15262" max="15262" width="14.08984375" customWidth="1"/>
    <col min="15263" max="15263" width="5.36328125" customWidth="1"/>
    <col min="15264" max="15264" width="67.453125" customWidth="1"/>
    <col min="15265" max="15265" width="26.453125" customWidth="1"/>
    <col min="15266" max="15266" width="3" customWidth="1"/>
    <col min="15267" max="15267" width="6" customWidth="1"/>
    <col min="15268" max="15268" width="12" customWidth="1"/>
    <col min="15269" max="15269" width="11.453125" customWidth="1"/>
    <col min="15270" max="15270" width="14.08984375" customWidth="1"/>
    <col min="15271" max="15271" width="5.36328125" customWidth="1"/>
    <col min="15272" max="15272" width="67.453125" customWidth="1"/>
    <col min="15273" max="15273" width="26.453125" customWidth="1"/>
    <col min="15274" max="15274" width="3" customWidth="1"/>
    <col min="15275" max="15275" width="6" customWidth="1"/>
    <col min="15276" max="15276" width="12" customWidth="1"/>
    <col min="15277" max="15277" width="11.453125" customWidth="1"/>
    <col min="15278" max="15278" width="14.08984375" customWidth="1"/>
    <col min="15279" max="15279" width="5.36328125" customWidth="1"/>
    <col min="15280" max="15280" width="67.453125" customWidth="1"/>
    <col min="15281" max="15281" width="26.453125" customWidth="1"/>
    <col min="15282" max="15282" width="3" customWidth="1"/>
    <col min="15283" max="15283" width="6" customWidth="1"/>
    <col min="15284" max="15284" width="12" customWidth="1"/>
    <col min="15285" max="15285" width="11.453125" customWidth="1"/>
    <col min="15286" max="15286" width="14.08984375" customWidth="1"/>
    <col min="15287" max="15287" width="5.36328125" customWidth="1"/>
    <col min="15288" max="15288" width="67.453125" customWidth="1"/>
    <col min="15289" max="15289" width="26.453125" customWidth="1"/>
    <col min="15290" max="15290" width="3" customWidth="1"/>
    <col min="15291" max="15291" width="6" customWidth="1"/>
    <col min="15292" max="15292" width="12" customWidth="1"/>
    <col min="15293" max="15293" width="11.453125" customWidth="1"/>
    <col min="15294" max="15294" width="14.08984375" customWidth="1"/>
    <col min="15295" max="15295" width="5.36328125" customWidth="1"/>
    <col min="15296" max="15296" width="67.453125" customWidth="1"/>
    <col min="15297" max="15297" width="26.453125" customWidth="1"/>
    <col min="15298" max="15298" width="3" customWidth="1"/>
    <col min="15299" max="15299" width="6" customWidth="1"/>
    <col min="15300" max="15300" width="12" customWidth="1"/>
    <col min="15301" max="15301" width="11.453125" customWidth="1"/>
    <col min="15302" max="15302" width="14.08984375" customWidth="1"/>
    <col min="15303" max="15303" width="5.36328125" customWidth="1"/>
    <col min="15304" max="15304" width="67.453125" customWidth="1"/>
    <col min="15305" max="15305" width="26.453125" customWidth="1"/>
    <col min="15306" max="15306" width="3" customWidth="1"/>
    <col min="15307" max="15307" width="6" customWidth="1"/>
    <col min="15308" max="15308" width="12" customWidth="1"/>
    <col min="15309" max="15309" width="11.453125" customWidth="1"/>
    <col min="15310" max="15310" width="14.08984375" customWidth="1"/>
    <col min="15311" max="15311" width="5.36328125" customWidth="1"/>
    <col min="15312" max="15312" width="67.453125" customWidth="1"/>
    <col min="15313" max="15313" width="26.453125" customWidth="1"/>
    <col min="15314" max="15314" width="3" customWidth="1"/>
    <col min="15315" max="15315" width="6" customWidth="1"/>
    <col min="15316" max="15316" width="12" customWidth="1"/>
    <col min="15317" max="15317" width="11.453125" customWidth="1"/>
    <col min="15318" max="15318" width="14.08984375" customWidth="1"/>
    <col min="15319" max="15319" width="5.36328125" customWidth="1"/>
    <col min="15320" max="15320" width="67.453125" customWidth="1"/>
    <col min="15321" max="15321" width="26.453125" customWidth="1"/>
    <col min="15322" max="15322" width="3" customWidth="1"/>
    <col min="15323" max="15323" width="6" customWidth="1"/>
    <col min="15324" max="15324" width="12" customWidth="1"/>
    <col min="15325" max="15325" width="11.453125" customWidth="1"/>
    <col min="15326" max="15326" width="14.08984375" customWidth="1"/>
    <col min="15327" max="15327" width="5.36328125" customWidth="1"/>
    <col min="15328" max="15328" width="67.453125" customWidth="1"/>
    <col min="15329" max="15329" width="26.453125" customWidth="1"/>
    <col min="15330" max="15330" width="3" customWidth="1"/>
    <col min="15331" max="15331" width="6" customWidth="1"/>
    <col min="15332" max="15332" width="12" customWidth="1"/>
    <col min="15333" max="15333" width="11.453125" customWidth="1"/>
    <col min="15334" max="15334" width="14.08984375" customWidth="1"/>
    <col min="15335" max="15335" width="5.36328125" customWidth="1"/>
    <col min="15336" max="15336" width="67.453125" customWidth="1"/>
    <col min="15337" max="15337" width="26.453125" customWidth="1"/>
    <col min="15338" max="15338" width="3" customWidth="1"/>
    <col min="15339" max="15339" width="6" customWidth="1"/>
    <col min="15340" max="15340" width="12" customWidth="1"/>
    <col min="15341" max="15341" width="11.453125" customWidth="1"/>
    <col min="15342" max="15342" width="14.08984375" customWidth="1"/>
    <col min="15343" max="15343" width="5.36328125" customWidth="1"/>
    <col min="15344" max="15344" width="67.453125" customWidth="1"/>
    <col min="15345" max="15345" width="26.453125" customWidth="1"/>
    <col min="15346" max="15346" width="3" customWidth="1"/>
    <col min="15347" max="15347" width="6" customWidth="1"/>
    <col min="15348" max="15348" width="12" customWidth="1"/>
    <col min="15349" max="15349" width="11.453125" customWidth="1"/>
    <col min="15350" max="15350" width="14.08984375" customWidth="1"/>
    <col min="15351" max="15351" width="5.36328125" customWidth="1"/>
    <col min="15352" max="15352" width="67.453125" customWidth="1"/>
    <col min="15353" max="15353" width="26.453125" customWidth="1"/>
    <col min="15354" max="15354" width="3" customWidth="1"/>
    <col min="15355" max="15355" width="6" customWidth="1"/>
    <col min="15356" max="15356" width="12" customWidth="1"/>
    <col min="15357" max="15357" width="11.453125" customWidth="1"/>
    <col min="15358" max="15358" width="14.08984375" customWidth="1"/>
    <col min="15359" max="15359" width="5.36328125" customWidth="1"/>
    <col min="15360" max="15360" width="67.453125" customWidth="1"/>
    <col min="15361" max="15361" width="26.453125" customWidth="1"/>
    <col min="15362" max="15362" width="3" customWidth="1"/>
    <col min="15363" max="15363" width="6" customWidth="1"/>
    <col min="15364" max="15364" width="12" customWidth="1"/>
    <col min="15365" max="15365" width="11.453125" customWidth="1"/>
    <col min="15366" max="15366" width="14.08984375" customWidth="1"/>
    <col min="15367" max="15367" width="5.36328125" customWidth="1"/>
    <col min="15368" max="15368" width="67.453125" customWidth="1"/>
    <col min="15369" max="15369" width="26.453125" customWidth="1"/>
    <col min="15370" max="15370" width="3" customWidth="1"/>
    <col min="15371" max="15371" width="6" customWidth="1"/>
    <col min="15372" max="15372" width="12" customWidth="1"/>
    <col min="15373" max="15373" width="11.453125" customWidth="1"/>
    <col min="15374" max="15374" width="14.08984375" customWidth="1"/>
    <col min="15375" max="15375" width="5.36328125" customWidth="1"/>
    <col min="15376" max="15376" width="67.453125" customWidth="1"/>
    <col min="15377" max="15377" width="26.453125" customWidth="1"/>
    <col min="15378" max="15378" width="3" customWidth="1"/>
    <col min="15379" max="15379" width="6" customWidth="1"/>
    <col min="15380" max="15380" width="12" customWidth="1"/>
    <col min="15381" max="15381" width="11.453125" customWidth="1"/>
    <col min="15382" max="15382" width="14.08984375" customWidth="1"/>
    <col min="15383" max="15383" width="5.36328125" customWidth="1"/>
    <col min="15384" max="15384" width="67.453125" customWidth="1"/>
    <col min="15385" max="15385" width="26.453125" customWidth="1"/>
    <col min="15386" max="15386" width="3" customWidth="1"/>
    <col min="15387" max="15387" width="6" customWidth="1"/>
    <col min="15388" max="15388" width="12" customWidth="1"/>
    <col min="15389" max="15389" width="11.453125" customWidth="1"/>
    <col min="15390" max="15390" width="14.08984375" customWidth="1"/>
    <col min="15391" max="15391" width="5.36328125" customWidth="1"/>
    <col min="15392" max="15392" width="67.453125" customWidth="1"/>
    <col min="15393" max="15393" width="26.453125" customWidth="1"/>
    <col min="15394" max="15394" width="3" customWidth="1"/>
    <col min="15395" max="15395" width="6" customWidth="1"/>
    <col min="15396" max="15396" width="12" customWidth="1"/>
    <col min="15397" max="15397" width="11.453125" customWidth="1"/>
    <col min="15398" max="15398" width="14.08984375" customWidth="1"/>
    <col min="15399" max="15399" width="5.36328125" customWidth="1"/>
    <col min="15400" max="15400" width="67.453125" customWidth="1"/>
    <col min="15401" max="15401" width="26.453125" customWidth="1"/>
    <col min="15402" max="15402" width="3" customWidth="1"/>
    <col min="15403" max="15403" width="6" customWidth="1"/>
    <col min="15404" max="15404" width="12" customWidth="1"/>
    <col min="15405" max="15405" width="11.453125" customWidth="1"/>
    <col min="15406" max="15406" width="14.08984375" customWidth="1"/>
    <col min="15407" max="15407" width="5.36328125" customWidth="1"/>
    <col min="15408" max="15408" width="67.453125" customWidth="1"/>
    <col min="15409" max="15409" width="26.453125" customWidth="1"/>
    <col min="15410" max="15410" width="3" customWidth="1"/>
    <col min="15411" max="15411" width="6" customWidth="1"/>
    <col min="15412" max="15412" width="12" customWidth="1"/>
    <col min="15413" max="15413" width="11.453125" customWidth="1"/>
    <col min="15414" max="15414" width="14.08984375" customWidth="1"/>
    <col min="15415" max="15415" width="5.36328125" customWidth="1"/>
    <col min="15416" max="15416" width="67.453125" customWidth="1"/>
    <col min="15417" max="15417" width="26.453125" customWidth="1"/>
    <col min="15418" max="15418" width="3" customWidth="1"/>
    <col min="15419" max="15419" width="6" customWidth="1"/>
    <col min="15420" max="15420" width="12" customWidth="1"/>
    <col min="15421" max="15421" width="11.453125" customWidth="1"/>
    <col min="15422" max="15422" width="14.08984375" customWidth="1"/>
    <col min="15423" max="15423" width="5.36328125" customWidth="1"/>
    <col min="15424" max="15424" width="67.453125" customWidth="1"/>
    <col min="15425" max="15425" width="26.453125" customWidth="1"/>
    <col min="15426" max="15426" width="3" customWidth="1"/>
    <col min="15427" max="15427" width="6" customWidth="1"/>
    <col min="15428" max="15428" width="12" customWidth="1"/>
    <col min="15429" max="15429" width="11.453125" customWidth="1"/>
    <col min="15430" max="15430" width="14.08984375" customWidth="1"/>
    <col min="15431" max="15431" width="5.36328125" customWidth="1"/>
    <col min="15432" max="15432" width="67.453125" customWidth="1"/>
    <col min="15433" max="15433" width="26.453125" customWidth="1"/>
    <col min="15434" max="15434" width="3" customWidth="1"/>
    <col min="15435" max="15435" width="6" customWidth="1"/>
    <col min="15436" max="15436" width="12" customWidth="1"/>
    <col min="15437" max="15437" width="11.453125" customWidth="1"/>
    <col min="15438" max="15438" width="14.08984375" customWidth="1"/>
    <col min="15439" max="15439" width="5.36328125" customWidth="1"/>
    <col min="15440" max="15440" width="67.453125" customWidth="1"/>
    <col min="15441" max="15441" width="26.453125" customWidth="1"/>
    <col min="15442" max="15442" width="3" customWidth="1"/>
    <col min="15443" max="15443" width="6" customWidth="1"/>
    <col min="15444" max="15444" width="12" customWidth="1"/>
    <col min="15445" max="15445" width="11.453125" customWidth="1"/>
    <col min="15446" max="15446" width="14.08984375" customWidth="1"/>
    <col min="15447" max="15447" width="5.36328125" customWidth="1"/>
    <col min="15448" max="15448" width="67.453125" customWidth="1"/>
    <col min="15449" max="15449" width="26.453125" customWidth="1"/>
    <col min="15450" max="15450" width="3" customWidth="1"/>
    <col min="15451" max="15451" width="6" customWidth="1"/>
    <col min="15452" max="15452" width="12" customWidth="1"/>
    <col min="15453" max="15453" width="11.453125" customWidth="1"/>
    <col min="15454" max="15454" width="14.08984375" customWidth="1"/>
    <col min="15455" max="15455" width="5.36328125" customWidth="1"/>
    <col min="15456" max="15456" width="67.453125" customWidth="1"/>
    <col min="15457" max="15457" width="26.453125" customWidth="1"/>
    <col min="15458" max="15458" width="3" customWidth="1"/>
    <col min="15459" max="15459" width="6" customWidth="1"/>
    <col min="15460" max="15460" width="12" customWidth="1"/>
    <col min="15461" max="15461" width="11.453125" customWidth="1"/>
    <col min="15462" max="15462" width="14.08984375" customWidth="1"/>
    <col min="15463" max="15463" width="5.36328125" customWidth="1"/>
    <col min="15464" max="15464" width="67.453125" customWidth="1"/>
    <col min="15465" max="15465" width="26.453125" customWidth="1"/>
    <col min="15466" max="15466" width="3" customWidth="1"/>
    <col min="15467" max="15467" width="6" customWidth="1"/>
    <col min="15468" max="15468" width="12" customWidth="1"/>
    <col min="15469" max="15469" width="11.453125" customWidth="1"/>
    <col min="15470" max="15470" width="14.08984375" customWidth="1"/>
    <col min="15471" max="15471" width="5.36328125" customWidth="1"/>
    <col min="15472" max="15472" width="67.453125" customWidth="1"/>
    <col min="15473" max="15473" width="26.453125" customWidth="1"/>
    <col min="15474" max="15474" width="3" customWidth="1"/>
    <col min="15475" max="15475" width="6" customWidth="1"/>
    <col min="15476" max="15476" width="12" customWidth="1"/>
    <col min="15477" max="15477" width="11.453125" customWidth="1"/>
    <col min="15478" max="15478" width="14.08984375" customWidth="1"/>
    <col min="15479" max="15479" width="5.36328125" customWidth="1"/>
    <col min="15480" max="15480" width="67.453125" customWidth="1"/>
    <col min="15481" max="15481" width="26.453125" customWidth="1"/>
    <col min="15482" max="15482" width="3" customWidth="1"/>
    <col min="15483" max="15483" width="6" customWidth="1"/>
    <col min="15484" max="15484" width="12" customWidth="1"/>
    <col min="15485" max="15485" width="11.453125" customWidth="1"/>
    <col min="15486" max="15486" width="14.08984375" customWidth="1"/>
    <col min="15487" max="15487" width="5.36328125" customWidth="1"/>
    <col min="15488" max="15488" width="67.453125" customWidth="1"/>
    <col min="15489" max="15489" width="26.453125" customWidth="1"/>
    <col min="15490" max="15490" width="3" customWidth="1"/>
    <col min="15491" max="15491" width="6" customWidth="1"/>
    <col min="15492" max="15492" width="12" customWidth="1"/>
    <col min="15493" max="15493" width="11.453125" customWidth="1"/>
    <col min="15494" max="15494" width="14.08984375" customWidth="1"/>
    <col min="15495" max="15495" width="5.36328125" customWidth="1"/>
    <col min="15496" max="15496" width="67.453125" customWidth="1"/>
    <col min="15497" max="15497" width="26.453125" customWidth="1"/>
    <col min="15498" max="15498" width="3" customWidth="1"/>
    <col min="15499" max="15499" width="6" customWidth="1"/>
    <col min="15500" max="15500" width="12" customWidth="1"/>
    <col min="15501" max="15501" width="11.453125" customWidth="1"/>
    <col min="15502" max="15502" width="14.08984375" customWidth="1"/>
    <col min="15503" max="15503" width="5.36328125" customWidth="1"/>
    <col min="15504" max="15504" width="67.453125" customWidth="1"/>
    <col min="15505" max="15505" width="26.453125" customWidth="1"/>
    <col min="15506" max="15506" width="3" customWidth="1"/>
    <col min="15507" max="15507" width="6" customWidth="1"/>
    <col min="15508" max="15508" width="12" customWidth="1"/>
    <col min="15509" max="15509" width="11.453125" customWidth="1"/>
    <col min="15510" max="15510" width="14.08984375" customWidth="1"/>
    <col min="15511" max="15511" width="5.36328125" customWidth="1"/>
    <col min="15512" max="15512" width="67.453125" customWidth="1"/>
    <col min="15513" max="15513" width="26.453125" customWidth="1"/>
    <col min="15514" max="15514" width="3" customWidth="1"/>
    <col min="15515" max="15515" width="6" customWidth="1"/>
    <col min="15516" max="15516" width="12" customWidth="1"/>
    <col min="15517" max="15517" width="11.453125" customWidth="1"/>
    <col min="15518" max="15518" width="14.08984375" customWidth="1"/>
    <col min="15519" max="15519" width="5.36328125" customWidth="1"/>
    <col min="15520" max="15520" width="67.453125" customWidth="1"/>
    <col min="15521" max="15521" width="26.453125" customWidth="1"/>
    <col min="15522" max="15522" width="3" customWidth="1"/>
    <col min="15523" max="15523" width="6" customWidth="1"/>
    <col min="15524" max="15524" width="12" customWidth="1"/>
    <col min="15525" max="15525" width="11.453125" customWidth="1"/>
    <col min="15526" max="15526" width="14.08984375" customWidth="1"/>
    <col min="15527" max="15527" width="5.36328125" customWidth="1"/>
    <col min="15528" max="15528" width="67.453125" customWidth="1"/>
    <col min="15529" max="15529" width="26.453125" customWidth="1"/>
    <col min="15530" max="15530" width="3" customWidth="1"/>
    <col min="15531" max="15531" width="6" customWidth="1"/>
    <col min="15532" max="15532" width="12" customWidth="1"/>
    <col min="15533" max="15533" width="11.453125" customWidth="1"/>
    <col min="15534" max="15534" width="14.08984375" customWidth="1"/>
    <col min="15535" max="15535" width="5.36328125" customWidth="1"/>
    <col min="15536" max="15536" width="67.453125" customWidth="1"/>
    <col min="15537" max="15537" width="26.453125" customWidth="1"/>
    <col min="15538" max="15538" width="3" customWidth="1"/>
    <col min="15539" max="15539" width="6" customWidth="1"/>
    <col min="15540" max="15540" width="12" customWidth="1"/>
    <col min="15541" max="15541" width="11.453125" customWidth="1"/>
    <col min="15542" max="15542" width="14.08984375" customWidth="1"/>
    <col min="15543" max="15543" width="5.36328125" customWidth="1"/>
    <col min="15544" max="15544" width="67.453125" customWidth="1"/>
    <col min="15545" max="15545" width="26.453125" customWidth="1"/>
    <col min="15546" max="15546" width="3" customWidth="1"/>
    <col min="15547" max="15547" width="6" customWidth="1"/>
    <col min="15548" max="15548" width="12" customWidth="1"/>
    <col min="15549" max="15549" width="11.453125" customWidth="1"/>
    <col min="15550" max="15550" width="14.08984375" customWidth="1"/>
    <col min="15551" max="15551" width="5.36328125" customWidth="1"/>
    <col min="15552" max="15552" width="67.453125" customWidth="1"/>
    <col min="15553" max="15553" width="26.453125" customWidth="1"/>
    <col min="15554" max="15554" width="3" customWidth="1"/>
    <col min="15555" max="15555" width="6" customWidth="1"/>
    <col min="15556" max="15556" width="12" customWidth="1"/>
    <col min="15557" max="15557" width="11.453125" customWidth="1"/>
    <col min="15558" max="15558" width="14.08984375" customWidth="1"/>
    <col min="15559" max="15559" width="5.36328125" customWidth="1"/>
    <col min="15560" max="15560" width="67.453125" customWidth="1"/>
    <col min="15561" max="15561" width="26.453125" customWidth="1"/>
    <col min="15562" max="15562" width="3" customWidth="1"/>
    <col min="15563" max="15563" width="6" customWidth="1"/>
    <col min="15564" max="15564" width="12" customWidth="1"/>
    <col min="15565" max="15565" width="11.453125" customWidth="1"/>
    <col min="15566" max="15566" width="14.08984375" customWidth="1"/>
    <col min="15567" max="15567" width="5.36328125" customWidth="1"/>
    <col min="15568" max="15568" width="67.453125" customWidth="1"/>
    <col min="15569" max="15569" width="26.453125" customWidth="1"/>
    <col min="15570" max="15570" width="3" customWidth="1"/>
    <col min="15571" max="15571" width="6" customWidth="1"/>
    <col min="15572" max="15572" width="12" customWidth="1"/>
    <col min="15573" max="15573" width="11.453125" customWidth="1"/>
    <col min="15574" max="15574" width="14.08984375" customWidth="1"/>
    <col min="15575" max="15575" width="5.36328125" customWidth="1"/>
    <col min="15576" max="15576" width="67.453125" customWidth="1"/>
    <col min="15577" max="15577" width="26.453125" customWidth="1"/>
    <col min="15578" max="15578" width="3" customWidth="1"/>
    <col min="15579" max="15579" width="6" customWidth="1"/>
    <col min="15580" max="15580" width="12" customWidth="1"/>
    <col min="15581" max="15581" width="11.453125" customWidth="1"/>
    <col min="15582" max="15582" width="14.08984375" customWidth="1"/>
    <col min="15583" max="15583" width="5.36328125" customWidth="1"/>
    <col min="15584" max="15584" width="67.453125" customWidth="1"/>
    <col min="15585" max="15585" width="26.453125" customWidth="1"/>
    <col min="15586" max="15586" width="3" customWidth="1"/>
    <col min="15587" max="15587" width="6" customWidth="1"/>
    <col min="15588" max="15588" width="12" customWidth="1"/>
    <col min="15589" max="15589" width="11.453125" customWidth="1"/>
    <col min="15590" max="15590" width="14.08984375" customWidth="1"/>
    <col min="15591" max="15591" width="5.36328125" customWidth="1"/>
    <col min="15592" max="15592" width="67.453125" customWidth="1"/>
    <col min="15593" max="15593" width="26.453125" customWidth="1"/>
    <col min="15594" max="15594" width="3" customWidth="1"/>
    <col min="15595" max="15595" width="6" customWidth="1"/>
    <col min="15596" max="15596" width="12" customWidth="1"/>
    <col min="15597" max="15597" width="11.453125" customWidth="1"/>
    <col min="15598" max="15598" width="14.08984375" customWidth="1"/>
    <col min="15599" max="15599" width="5.36328125" customWidth="1"/>
    <col min="15600" max="15600" width="67.453125" customWidth="1"/>
    <col min="15601" max="15601" width="26.453125" customWidth="1"/>
    <col min="15602" max="15602" width="3" customWidth="1"/>
    <col min="15603" max="15603" width="6" customWidth="1"/>
    <col min="15604" max="15604" width="12" customWidth="1"/>
    <col min="15605" max="15605" width="11.453125" customWidth="1"/>
    <col min="15606" max="15606" width="14.08984375" customWidth="1"/>
    <col min="15607" max="15607" width="5.36328125" customWidth="1"/>
    <col min="15608" max="15608" width="67.453125" customWidth="1"/>
    <col min="15609" max="15609" width="26.453125" customWidth="1"/>
    <col min="15610" max="15610" width="3" customWidth="1"/>
    <col min="15611" max="15611" width="6" customWidth="1"/>
    <col min="15612" max="15612" width="12" customWidth="1"/>
    <col min="15613" max="15613" width="11.453125" customWidth="1"/>
    <col min="15614" max="15614" width="14.08984375" customWidth="1"/>
    <col min="15615" max="15615" width="5.36328125" customWidth="1"/>
    <col min="15616" max="15616" width="67.453125" customWidth="1"/>
    <col min="15617" max="15617" width="26.453125" customWidth="1"/>
    <col min="15618" max="15618" width="3" customWidth="1"/>
    <col min="15619" max="15619" width="6" customWidth="1"/>
    <col min="15620" max="15620" width="12" customWidth="1"/>
    <col min="15621" max="15621" width="11.453125" customWidth="1"/>
    <col min="15622" max="15622" width="14.08984375" customWidth="1"/>
    <col min="15623" max="15623" width="5.36328125" customWidth="1"/>
    <col min="15624" max="15624" width="67.453125" customWidth="1"/>
    <col min="15625" max="15625" width="26.453125" customWidth="1"/>
    <col min="15626" max="15626" width="3" customWidth="1"/>
    <col min="15627" max="15627" width="6" customWidth="1"/>
    <col min="15628" max="15628" width="12" customWidth="1"/>
    <col min="15629" max="15629" width="11.453125" customWidth="1"/>
    <col min="15630" max="15630" width="14.08984375" customWidth="1"/>
    <col min="15631" max="15631" width="5.36328125" customWidth="1"/>
    <col min="15632" max="15632" width="67.453125" customWidth="1"/>
    <col min="15633" max="15633" width="26.453125" customWidth="1"/>
    <col min="15634" max="15634" width="3" customWidth="1"/>
    <col min="15635" max="15635" width="6" customWidth="1"/>
    <col min="15636" max="15636" width="12" customWidth="1"/>
    <col min="15637" max="15637" width="11.453125" customWidth="1"/>
    <col min="15638" max="15638" width="14.08984375" customWidth="1"/>
    <col min="15639" max="15639" width="5.36328125" customWidth="1"/>
    <col min="15640" max="15640" width="67.453125" customWidth="1"/>
    <col min="15641" max="15641" width="26.453125" customWidth="1"/>
    <col min="15642" max="15642" width="3" customWidth="1"/>
    <col min="15643" max="15643" width="6" customWidth="1"/>
    <col min="15644" max="15644" width="12" customWidth="1"/>
    <col min="15645" max="15645" width="11.453125" customWidth="1"/>
    <col min="15646" max="15646" width="14.08984375" customWidth="1"/>
    <col min="15647" max="15647" width="5.36328125" customWidth="1"/>
    <col min="15648" max="15648" width="67.453125" customWidth="1"/>
    <col min="15649" max="15649" width="26.453125" customWidth="1"/>
    <col min="15650" max="15650" width="3" customWidth="1"/>
    <col min="15651" max="15651" width="6" customWidth="1"/>
    <col min="15652" max="15652" width="12" customWidth="1"/>
    <col min="15653" max="15653" width="11.453125" customWidth="1"/>
    <col min="15654" max="15654" width="14.08984375" customWidth="1"/>
    <col min="15655" max="15655" width="5.36328125" customWidth="1"/>
    <col min="15656" max="15656" width="67.453125" customWidth="1"/>
    <col min="15657" max="15657" width="26.453125" customWidth="1"/>
    <col min="15658" max="15658" width="3" customWidth="1"/>
    <col min="15659" max="15659" width="6" customWidth="1"/>
    <col min="15660" max="15660" width="12" customWidth="1"/>
    <col min="15661" max="15661" width="11.453125" customWidth="1"/>
    <col min="15662" max="15662" width="14.08984375" customWidth="1"/>
    <col min="15663" max="15663" width="5.36328125" customWidth="1"/>
    <col min="15664" max="15664" width="67.453125" customWidth="1"/>
    <col min="15665" max="15665" width="26.453125" customWidth="1"/>
    <col min="15666" max="15666" width="3" customWidth="1"/>
    <col min="15667" max="15667" width="6" customWidth="1"/>
    <col min="15668" max="15668" width="12" customWidth="1"/>
    <col min="15669" max="15669" width="11.453125" customWidth="1"/>
    <col min="15670" max="15670" width="14.08984375" customWidth="1"/>
    <col min="15671" max="15671" width="5.36328125" customWidth="1"/>
    <col min="15672" max="15672" width="67.453125" customWidth="1"/>
    <col min="15673" max="15673" width="26.453125" customWidth="1"/>
    <col min="15674" max="15674" width="3" customWidth="1"/>
    <col min="15675" max="15675" width="6" customWidth="1"/>
    <col min="15676" max="15676" width="12" customWidth="1"/>
    <col min="15677" max="15677" width="11.453125" customWidth="1"/>
    <col min="15678" max="15678" width="14.08984375" customWidth="1"/>
    <col min="15679" max="15679" width="5.36328125" customWidth="1"/>
    <col min="15680" max="15680" width="67.453125" customWidth="1"/>
    <col min="15681" max="15681" width="26.453125" customWidth="1"/>
    <col min="15682" max="15682" width="3" customWidth="1"/>
    <col min="15683" max="15683" width="6" customWidth="1"/>
    <col min="15684" max="15684" width="12" customWidth="1"/>
    <col min="15685" max="15685" width="11.453125" customWidth="1"/>
    <col min="15686" max="15686" width="14.08984375" customWidth="1"/>
    <col min="15687" max="15687" width="5.36328125" customWidth="1"/>
    <col min="15688" max="15688" width="67.453125" customWidth="1"/>
    <col min="15689" max="15689" width="26.453125" customWidth="1"/>
    <col min="15690" max="15690" width="3" customWidth="1"/>
    <col min="15691" max="15691" width="6" customWidth="1"/>
    <col min="15692" max="15692" width="12" customWidth="1"/>
    <col min="15693" max="15693" width="11.453125" customWidth="1"/>
    <col min="15694" max="15694" width="14.08984375" customWidth="1"/>
    <col min="15695" max="15695" width="5.36328125" customWidth="1"/>
    <col min="15696" max="15696" width="67.453125" customWidth="1"/>
    <col min="15697" max="15697" width="26.453125" customWidth="1"/>
    <col min="15698" max="15698" width="3" customWidth="1"/>
    <col min="15699" max="15699" width="6" customWidth="1"/>
    <col min="15700" max="15700" width="12" customWidth="1"/>
    <col min="15701" max="15701" width="11.453125" customWidth="1"/>
    <col min="15702" max="15702" width="14.08984375" customWidth="1"/>
    <col min="15703" max="15703" width="5.36328125" customWidth="1"/>
    <col min="15704" max="15704" width="67.453125" customWidth="1"/>
    <col min="15705" max="15705" width="26.453125" customWidth="1"/>
    <col min="15706" max="15706" width="3" customWidth="1"/>
    <col min="15707" max="15707" width="6" customWidth="1"/>
    <col min="15708" max="15708" width="12" customWidth="1"/>
    <col min="15709" max="15709" width="11.453125" customWidth="1"/>
    <col min="15710" max="15710" width="14.08984375" customWidth="1"/>
    <col min="15711" max="15711" width="5.36328125" customWidth="1"/>
    <col min="15712" max="15712" width="67.453125" customWidth="1"/>
    <col min="15713" max="15713" width="26.453125" customWidth="1"/>
    <col min="15714" max="15714" width="3" customWidth="1"/>
    <col min="15715" max="15715" width="6" customWidth="1"/>
    <col min="15716" max="15716" width="12" customWidth="1"/>
    <col min="15717" max="15717" width="11.453125" customWidth="1"/>
    <col min="15718" max="15718" width="14.08984375" customWidth="1"/>
    <col min="15719" max="15719" width="5.36328125" customWidth="1"/>
    <col min="15720" max="15720" width="67.453125" customWidth="1"/>
    <col min="15721" max="15721" width="26.453125" customWidth="1"/>
    <col min="15722" max="15722" width="3" customWidth="1"/>
    <col min="15723" max="15723" width="6" customWidth="1"/>
    <col min="15724" max="15724" width="12" customWidth="1"/>
    <col min="15725" max="15725" width="11.453125" customWidth="1"/>
    <col min="15726" max="15726" width="14.08984375" customWidth="1"/>
    <col min="15727" max="15727" width="5.36328125" customWidth="1"/>
    <col min="15728" max="15728" width="67.453125" customWidth="1"/>
    <col min="15729" max="15729" width="26.453125" customWidth="1"/>
    <col min="15730" max="15730" width="3" customWidth="1"/>
    <col min="15731" max="15731" width="6" customWidth="1"/>
    <col min="15732" max="15732" width="12" customWidth="1"/>
    <col min="15733" max="15733" width="11.453125" customWidth="1"/>
    <col min="15734" max="15734" width="14.08984375" customWidth="1"/>
    <col min="15735" max="15735" width="5.36328125" customWidth="1"/>
    <col min="15736" max="15736" width="67.453125" customWidth="1"/>
    <col min="15737" max="15737" width="26.453125" customWidth="1"/>
    <col min="15738" max="15738" width="3" customWidth="1"/>
    <col min="15739" max="15739" width="6" customWidth="1"/>
    <col min="15740" max="15740" width="12" customWidth="1"/>
    <col min="15741" max="15741" width="11.453125" customWidth="1"/>
    <col min="15742" max="15742" width="14.08984375" customWidth="1"/>
    <col min="15743" max="15743" width="5.36328125" customWidth="1"/>
    <col min="15744" max="15744" width="67.453125" customWidth="1"/>
    <col min="15745" max="15745" width="26.453125" customWidth="1"/>
    <col min="15746" max="15746" width="3" customWidth="1"/>
    <col min="15747" max="15747" width="6" customWidth="1"/>
    <col min="15748" max="15748" width="12" customWidth="1"/>
    <col min="15749" max="15749" width="11.453125" customWidth="1"/>
    <col min="15750" max="15750" width="14.08984375" customWidth="1"/>
    <col min="15751" max="15751" width="5.36328125" customWidth="1"/>
    <col min="15752" max="15752" width="67.453125" customWidth="1"/>
    <col min="15753" max="15753" width="26.453125" customWidth="1"/>
    <col min="15754" max="15754" width="3" customWidth="1"/>
    <col min="15755" max="15755" width="6" customWidth="1"/>
    <col min="15756" max="15756" width="12" customWidth="1"/>
    <col min="15757" max="15757" width="11.453125" customWidth="1"/>
    <col min="15758" max="15758" width="14.08984375" customWidth="1"/>
    <col min="15759" max="15759" width="5.36328125" customWidth="1"/>
    <col min="15760" max="15760" width="67.453125" customWidth="1"/>
    <col min="15761" max="15761" width="26.453125" customWidth="1"/>
    <col min="15762" max="15762" width="3" customWidth="1"/>
    <col min="15763" max="15763" width="6" customWidth="1"/>
    <col min="15764" max="15764" width="12" customWidth="1"/>
    <col min="15765" max="15765" width="11.453125" customWidth="1"/>
    <col min="15766" max="15766" width="14.08984375" customWidth="1"/>
    <col min="15767" max="15767" width="5.36328125" customWidth="1"/>
    <col min="15768" max="15768" width="67.453125" customWidth="1"/>
    <col min="15769" max="15769" width="26.453125" customWidth="1"/>
    <col min="15770" max="15770" width="3" customWidth="1"/>
    <col min="15771" max="15771" width="6" customWidth="1"/>
    <col min="15772" max="15772" width="12" customWidth="1"/>
    <col min="15773" max="15773" width="11.453125" customWidth="1"/>
    <col min="15774" max="15774" width="14.08984375" customWidth="1"/>
    <col min="15775" max="15775" width="5.36328125" customWidth="1"/>
    <col min="15776" max="15776" width="67.453125" customWidth="1"/>
    <col min="15777" max="15777" width="26.453125" customWidth="1"/>
    <col min="15778" max="15778" width="3" customWidth="1"/>
    <col min="15779" max="15779" width="6" customWidth="1"/>
    <col min="15780" max="15780" width="12" customWidth="1"/>
    <col min="15781" max="15781" width="11.453125" customWidth="1"/>
    <col min="15782" max="15782" width="14.08984375" customWidth="1"/>
    <col min="15783" max="15783" width="5.36328125" customWidth="1"/>
    <col min="15784" max="15784" width="67.453125" customWidth="1"/>
    <col min="15785" max="15785" width="26.453125" customWidth="1"/>
    <col min="15786" max="15786" width="3" customWidth="1"/>
    <col min="15787" max="15787" width="6" customWidth="1"/>
    <col min="15788" max="15788" width="12" customWidth="1"/>
    <col min="15789" max="15789" width="11.453125" customWidth="1"/>
    <col min="15790" max="15790" width="14.08984375" customWidth="1"/>
    <col min="15791" max="15791" width="5.36328125" customWidth="1"/>
    <col min="15792" max="15792" width="67.453125" customWidth="1"/>
    <col min="15793" max="15793" width="26.453125" customWidth="1"/>
    <col min="15794" max="15794" width="3" customWidth="1"/>
    <col min="15795" max="15795" width="6" customWidth="1"/>
    <col min="15796" max="15796" width="12" customWidth="1"/>
    <col min="15797" max="15797" width="11.453125" customWidth="1"/>
    <col min="15798" max="15798" width="14.08984375" customWidth="1"/>
    <col min="15799" max="15799" width="5.36328125" customWidth="1"/>
    <col min="15800" max="15800" width="67.453125" customWidth="1"/>
    <col min="15801" max="15801" width="26.453125" customWidth="1"/>
    <col min="15802" max="15802" width="3" customWidth="1"/>
    <col min="15803" max="15803" width="6" customWidth="1"/>
    <col min="15804" max="15804" width="12" customWidth="1"/>
    <col min="15805" max="15805" width="11.453125" customWidth="1"/>
    <col min="15806" max="15806" width="14.08984375" customWidth="1"/>
    <col min="15807" max="15807" width="5.36328125" customWidth="1"/>
    <col min="15808" max="15808" width="67.453125" customWidth="1"/>
    <col min="15809" max="15809" width="26.453125" customWidth="1"/>
    <col min="15810" max="15810" width="3" customWidth="1"/>
    <col min="15811" max="15811" width="6" customWidth="1"/>
    <col min="15812" max="15812" width="12" customWidth="1"/>
    <col min="15813" max="15813" width="11.453125" customWidth="1"/>
    <col min="15814" max="15814" width="14.08984375" customWidth="1"/>
    <col min="15815" max="15815" width="5.36328125" customWidth="1"/>
    <col min="15816" max="15816" width="67.453125" customWidth="1"/>
    <col min="15817" max="15817" width="26.453125" customWidth="1"/>
    <col min="15818" max="15818" width="3" customWidth="1"/>
    <col min="15819" max="15819" width="6" customWidth="1"/>
    <col min="15820" max="15820" width="12" customWidth="1"/>
    <col min="15821" max="15821" width="11.453125" customWidth="1"/>
    <col min="15822" max="15822" width="14.08984375" customWidth="1"/>
    <col min="15823" max="15823" width="5.36328125" customWidth="1"/>
    <col min="15824" max="15824" width="67.453125" customWidth="1"/>
    <col min="15825" max="15825" width="26.453125" customWidth="1"/>
    <col min="15826" max="15826" width="3" customWidth="1"/>
    <col min="15827" max="15827" width="6" customWidth="1"/>
    <col min="15828" max="15828" width="12" customWidth="1"/>
    <col min="15829" max="15829" width="11.453125" customWidth="1"/>
    <col min="15830" max="15830" width="14.08984375" customWidth="1"/>
    <col min="15831" max="15831" width="5.36328125" customWidth="1"/>
    <col min="15832" max="15832" width="67.453125" customWidth="1"/>
    <col min="15833" max="15833" width="26.453125" customWidth="1"/>
    <col min="15834" max="15834" width="3" customWidth="1"/>
    <col min="15835" max="15835" width="6" customWidth="1"/>
    <col min="15836" max="15836" width="12" customWidth="1"/>
    <col min="15837" max="15837" width="11.453125" customWidth="1"/>
    <col min="15838" max="15838" width="14.08984375" customWidth="1"/>
    <col min="15839" max="15839" width="5.36328125" customWidth="1"/>
    <col min="15840" max="15840" width="67.453125" customWidth="1"/>
    <col min="15841" max="15841" width="26.453125" customWidth="1"/>
    <col min="15842" max="15842" width="3" customWidth="1"/>
    <col min="15843" max="15843" width="6" customWidth="1"/>
    <col min="15844" max="15844" width="12" customWidth="1"/>
    <col min="15845" max="15845" width="11.453125" customWidth="1"/>
    <col min="15846" max="15846" width="14.08984375" customWidth="1"/>
    <col min="15847" max="15847" width="5.36328125" customWidth="1"/>
    <col min="15848" max="15848" width="67.453125" customWidth="1"/>
    <col min="15849" max="15849" width="26.453125" customWidth="1"/>
    <col min="15850" max="15850" width="3" customWidth="1"/>
    <col min="15851" max="15851" width="6" customWidth="1"/>
    <col min="15852" max="15852" width="12" customWidth="1"/>
    <col min="15853" max="15853" width="11.453125" customWidth="1"/>
    <col min="15854" max="15854" width="14.08984375" customWidth="1"/>
    <col min="15855" max="15855" width="5.36328125" customWidth="1"/>
    <col min="15856" max="15856" width="67.453125" customWidth="1"/>
    <col min="15857" max="15857" width="26.453125" customWidth="1"/>
    <col min="15858" max="15858" width="3" customWidth="1"/>
    <col min="15859" max="15859" width="6" customWidth="1"/>
    <col min="15860" max="15860" width="12" customWidth="1"/>
    <col min="15861" max="15861" width="11.453125" customWidth="1"/>
    <col min="15862" max="15862" width="14.08984375" customWidth="1"/>
    <col min="15863" max="15863" width="5.36328125" customWidth="1"/>
    <col min="15864" max="15864" width="67.453125" customWidth="1"/>
    <col min="15865" max="15865" width="26.453125" customWidth="1"/>
    <col min="15866" max="15866" width="3" customWidth="1"/>
    <col min="15867" max="15867" width="6" customWidth="1"/>
    <col min="15868" max="15868" width="12" customWidth="1"/>
    <col min="15869" max="15869" width="11.453125" customWidth="1"/>
    <col min="15870" max="15870" width="14.08984375" customWidth="1"/>
    <col min="15871" max="15871" width="5.36328125" customWidth="1"/>
    <col min="15872" max="15872" width="67.453125" customWidth="1"/>
    <col min="15873" max="15873" width="26.453125" customWidth="1"/>
    <col min="15874" max="15874" width="3" customWidth="1"/>
    <col min="15875" max="15875" width="6" customWidth="1"/>
    <col min="15876" max="15876" width="12" customWidth="1"/>
    <col min="15877" max="15877" width="11.453125" customWidth="1"/>
    <col min="15878" max="15878" width="14.08984375" customWidth="1"/>
    <col min="15879" max="15879" width="5.36328125" customWidth="1"/>
    <col min="15880" max="15880" width="67.453125" customWidth="1"/>
    <col min="15881" max="15881" width="26.453125" customWidth="1"/>
    <col min="15882" max="15882" width="3" customWidth="1"/>
    <col min="15883" max="15883" width="6" customWidth="1"/>
    <col min="15884" max="15884" width="12" customWidth="1"/>
    <col min="15885" max="15885" width="11.453125" customWidth="1"/>
    <col min="15886" max="15886" width="14.08984375" customWidth="1"/>
    <col min="15887" max="15887" width="5.36328125" customWidth="1"/>
    <col min="15888" max="15888" width="67.453125" customWidth="1"/>
    <col min="15889" max="15889" width="26.453125" customWidth="1"/>
    <col min="15890" max="15890" width="3" customWidth="1"/>
    <col min="15891" max="15891" width="6" customWidth="1"/>
    <col min="15892" max="15892" width="12" customWidth="1"/>
    <col min="15893" max="15893" width="11.453125" customWidth="1"/>
    <col min="15894" max="15894" width="14.08984375" customWidth="1"/>
    <col min="15895" max="15895" width="5.36328125" customWidth="1"/>
    <col min="15896" max="15896" width="67.453125" customWidth="1"/>
    <col min="15897" max="15897" width="26.453125" customWidth="1"/>
    <col min="15898" max="15898" width="3" customWidth="1"/>
    <col min="15899" max="15899" width="6" customWidth="1"/>
    <col min="15900" max="15900" width="12" customWidth="1"/>
    <col min="15901" max="15901" width="11.453125" customWidth="1"/>
    <col min="15902" max="15902" width="14.08984375" customWidth="1"/>
    <col min="15903" max="15903" width="5.36328125" customWidth="1"/>
    <col min="15904" max="15904" width="67.453125" customWidth="1"/>
    <col min="15905" max="15905" width="26.453125" customWidth="1"/>
    <col min="15906" max="15906" width="3" customWidth="1"/>
    <col min="15907" max="15907" width="6" customWidth="1"/>
    <col min="15908" max="15908" width="12" customWidth="1"/>
    <col min="15909" max="15909" width="11.453125" customWidth="1"/>
    <col min="15910" max="15910" width="14.08984375" customWidth="1"/>
    <col min="15911" max="15911" width="5.36328125" customWidth="1"/>
    <col min="15912" max="15912" width="67.453125" customWidth="1"/>
    <col min="15913" max="15913" width="26.453125" customWidth="1"/>
    <col min="15914" max="15914" width="3" customWidth="1"/>
    <col min="15915" max="15915" width="6" customWidth="1"/>
    <col min="15916" max="15916" width="12" customWidth="1"/>
    <col min="15917" max="15917" width="11.453125" customWidth="1"/>
    <col min="15918" max="15918" width="14.08984375" customWidth="1"/>
    <col min="15919" max="15919" width="5.36328125" customWidth="1"/>
    <col min="15920" max="15920" width="67.453125" customWidth="1"/>
    <col min="15921" max="15921" width="26.453125" customWidth="1"/>
    <col min="15922" max="15922" width="3" customWidth="1"/>
    <col min="15923" max="15923" width="6" customWidth="1"/>
    <col min="15924" max="15924" width="12" customWidth="1"/>
    <col min="15925" max="15925" width="11.453125" customWidth="1"/>
    <col min="15926" max="15926" width="14.08984375" customWidth="1"/>
    <col min="15927" max="15927" width="5.36328125" customWidth="1"/>
    <col min="15928" max="15928" width="67.453125" customWidth="1"/>
    <col min="15929" max="15929" width="26.453125" customWidth="1"/>
    <col min="15930" max="15930" width="3" customWidth="1"/>
    <col min="15931" max="15931" width="6" customWidth="1"/>
    <col min="15932" max="15932" width="12" customWidth="1"/>
    <col min="15933" max="15933" width="11.453125" customWidth="1"/>
    <col min="15934" max="15934" width="14.08984375" customWidth="1"/>
    <col min="15935" max="15935" width="5.36328125" customWidth="1"/>
    <col min="15936" max="15936" width="67.453125" customWidth="1"/>
    <col min="15937" max="15937" width="26.453125" customWidth="1"/>
    <col min="15938" max="15938" width="3" customWidth="1"/>
    <col min="15939" max="15939" width="6" customWidth="1"/>
    <col min="15940" max="15940" width="12" customWidth="1"/>
    <col min="15941" max="15941" width="11.453125" customWidth="1"/>
    <col min="15942" max="15942" width="14.08984375" customWidth="1"/>
    <col min="15943" max="15943" width="5.36328125" customWidth="1"/>
    <col min="15944" max="15944" width="67.453125" customWidth="1"/>
    <col min="15945" max="15945" width="26.453125" customWidth="1"/>
    <col min="15946" max="15946" width="3" customWidth="1"/>
    <col min="15947" max="15947" width="6" customWidth="1"/>
    <col min="15948" max="15948" width="12" customWidth="1"/>
    <col min="15949" max="15949" width="11.453125" customWidth="1"/>
    <col min="15950" max="15950" width="14.08984375" customWidth="1"/>
    <col min="15951" max="15951" width="5.36328125" customWidth="1"/>
    <col min="15952" max="15952" width="67.453125" customWidth="1"/>
    <col min="15953" max="15953" width="26.453125" customWidth="1"/>
    <col min="15954" max="15954" width="3" customWidth="1"/>
    <col min="15955" max="15955" width="6" customWidth="1"/>
    <col min="15956" max="15956" width="12" customWidth="1"/>
    <col min="15957" max="15957" width="11.453125" customWidth="1"/>
    <col min="15958" max="15958" width="14.08984375" customWidth="1"/>
    <col min="15959" max="15959" width="5.36328125" customWidth="1"/>
    <col min="15960" max="15960" width="67.453125" customWidth="1"/>
    <col min="15961" max="15961" width="26.453125" customWidth="1"/>
    <col min="15962" max="15962" width="3" customWidth="1"/>
    <col min="15963" max="15963" width="6" customWidth="1"/>
    <col min="15964" max="15964" width="12" customWidth="1"/>
    <col min="15965" max="15965" width="11.453125" customWidth="1"/>
    <col min="15966" max="15966" width="14.08984375" customWidth="1"/>
    <col min="15967" max="15967" width="5.36328125" customWidth="1"/>
    <col min="15968" max="15968" width="67.453125" customWidth="1"/>
    <col min="15969" max="15969" width="26.453125" customWidth="1"/>
    <col min="15970" max="15970" width="3" customWidth="1"/>
    <col min="15971" max="15971" width="6" customWidth="1"/>
    <col min="15972" max="15972" width="12" customWidth="1"/>
    <col min="15973" max="15973" width="11.453125" customWidth="1"/>
    <col min="15974" max="15974" width="14.08984375" customWidth="1"/>
    <col min="15975" max="15975" width="5.36328125" customWidth="1"/>
    <col min="15976" max="15976" width="67.453125" customWidth="1"/>
    <col min="15977" max="15977" width="26.453125" customWidth="1"/>
    <col min="15978" max="15978" width="3" customWidth="1"/>
    <col min="15979" max="15979" width="6" customWidth="1"/>
    <col min="15980" max="15980" width="12" customWidth="1"/>
    <col min="15981" max="15981" width="11.453125" customWidth="1"/>
    <col min="15982" max="15982" width="14.08984375" customWidth="1"/>
    <col min="15983" max="15983" width="5.36328125" customWidth="1"/>
    <col min="15984" max="15984" width="67.453125" customWidth="1"/>
    <col min="15985" max="15985" width="26.453125" customWidth="1"/>
    <col min="15986" max="15986" width="3" customWidth="1"/>
    <col min="15987" max="15987" width="6" customWidth="1"/>
    <col min="15988" max="15988" width="12" customWidth="1"/>
    <col min="15989" max="15989" width="11.453125" customWidth="1"/>
    <col min="15990" max="15990" width="14.08984375" customWidth="1"/>
    <col min="15991" max="15991" width="5.36328125" customWidth="1"/>
    <col min="15992" max="15992" width="67.453125" customWidth="1"/>
    <col min="15993" max="15993" width="26.453125" customWidth="1"/>
    <col min="15994" max="15994" width="3" customWidth="1"/>
    <col min="15995" max="15995" width="6" customWidth="1"/>
    <col min="15996" max="15996" width="12" customWidth="1"/>
    <col min="15997" max="15997" width="11.453125" customWidth="1"/>
    <col min="15998" max="15998" width="14.08984375" customWidth="1"/>
    <col min="15999" max="15999" width="5.36328125" customWidth="1"/>
    <col min="16000" max="16000" width="67.453125" customWidth="1"/>
    <col min="16001" max="16001" width="26.453125" customWidth="1"/>
    <col min="16002" max="16002" width="3" customWidth="1"/>
    <col min="16003" max="16003" width="6" customWidth="1"/>
    <col min="16004" max="16004" width="12" customWidth="1"/>
    <col min="16005" max="16005" width="11.453125" customWidth="1"/>
    <col min="16006" max="16006" width="14.08984375" customWidth="1"/>
    <col min="16007" max="16007" width="5.36328125" customWidth="1"/>
    <col min="16008" max="16008" width="67.453125" customWidth="1"/>
    <col min="16009" max="16009" width="26.453125" customWidth="1"/>
    <col min="16010" max="16010" width="3" customWidth="1"/>
    <col min="16011" max="16011" width="6" customWidth="1"/>
    <col min="16012" max="16012" width="12" customWidth="1"/>
    <col min="16013" max="16013" width="11.453125" customWidth="1"/>
    <col min="16014" max="16014" width="14.08984375" customWidth="1"/>
    <col min="16015" max="16015" width="5.36328125" customWidth="1"/>
    <col min="16016" max="16016" width="67.453125" customWidth="1"/>
    <col min="16017" max="16017" width="26.453125" customWidth="1"/>
    <col min="16018" max="16018" width="3" customWidth="1"/>
    <col min="16019" max="16019" width="6" customWidth="1"/>
    <col min="16020" max="16020" width="12" customWidth="1"/>
    <col min="16021" max="16021" width="11.453125" customWidth="1"/>
    <col min="16022" max="16022" width="14.08984375" customWidth="1"/>
    <col min="16023" max="16023" width="5.36328125" customWidth="1"/>
    <col min="16024" max="16024" width="67.453125" customWidth="1"/>
    <col min="16025" max="16025" width="26.453125" customWidth="1"/>
    <col min="16026" max="16026" width="3" customWidth="1"/>
    <col min="16027" max="16027" width="6" customWidth="1"/>
    <col min="16028" max="16028" width="12" customWidth="1"/>
    <col min="16029" max="16029" width="11.453125" customWidth="1"/>
    <col min="16030" max="16030" width="14.08984375" customWidth="1"/>
    <col min="16031" max="16031" width="5.36328125" customWidth="1"/>
    <col min="16032" max="16032" width="67.453125" customWidth="1"/>
    <col min="16033" max="16033" width="26.453125" customWidth="1"/>
    <col min="16034" max="16034" width="3" customWidth="1"/>
    <col min="16035" max="16035" width="6" customWidth="1"/>
    <col min="16036" max="16036" width="12" customWidth="1"/>
    <col min="16037" max="16037" width="11.453125" customWidth="1"/>
    <col min="16038" max="16038" width="14.08984375" customWidth="1"/>
    <col min="16039" max="16039" width="5.36328125" customWidth="1"/>
    <col min="16040" max="16040" width="67.453125" customWidth="1"/>
    <col min="16041" max="16041" width="26.453125" customWidth="1"/>
    <col min="16042" max="16042" width="3" customWidth="1"/>
    <col min="16043" max="16043" width="6" customWidth="1"/>
    <col min="16044" max="16044" width="12" customWidth="1"/>
    <col min="16045" max="16045" width="11.453125" customWidth="1"/>
    <col min="16046" max="16046" width="14.08984375" customWidth="1"/>
    <col min="16047" max="16047" width="5.36328125" customWidth="1"/>
    <col min="16048" max="16048" width="67.453125" customWidth="1"/>
    <col min="16049" max="16049" width="26.453125" customWidth="1"/>
    <col min="16050" max="16050" width="3" customWidth="1"/>
    <col min="16051" max="16051" width="6" customWidth="1"/>
    <col min="16052" max="16052" width="12" customWidth="1"/>
    <col min="16053" max="16053" width="11.453125" customWidth="1"/>
    <col min="16054" max="16054" width="14.08984375" customWidth="1"/>
    <col min="16055" max="16055" width="5.36328125" customWidth="1"/>
    <col min="16056" max="16056" width="67.453125" customWidth="1"/>
    <col min="16057" max="16057" width="26.453125" customWidth="1"/>
    <col min="16058" max="16058" width="3" customWidth="1"/>
    <col min="16059" max="16059" width="6" customWidth="1"/>
    <col min="16060" max="16060" width="12" customWidth="1"/>
    <col min="16061" max="16061" width="11.453125" customWidth="1"/>
    <col min="16062" max="16062" width="14.08984375" customWidth="1"/>
    <col min="16063" max="16063" width="5.36328125" customWidth="1"/>
    <col min="16064" max="16064" width="67.453125" customWidth="1"/>
    <col min="16065" max="16065" width="26.453125" customWidth="1"/>
    <col min="16066" max="16066" width="3" customWidth="1"/>
    <col min="16067" max="16067" width="6" customWidth="1"/>
    <col min="16068" max="16068" width="12" customWidth="1"/>
    <col min="16069" max="16069" width="11.453125" customWidth="1"/>
    <col min="16070" max="16070" width="14.08984375" customWidth="1"/>
    <col min="16071" max="16071" width="5.36328125" customWidth="1"/>
    <col min="16072" max="16072" width="67.453125" customWidth="1"/>
    <col min="16073" max="16073" width="26.453125" customWidth="1"/>
    <col min="16074" max="16074" width="3" customWidth="1"/>
    <col min="16075" max="16075" width="6" customWidth="1"/>
    <col min="16076" max="16076" width="12" customWidth="1"/>
    <col min="16077" max="16077" width="11.453125" customWidth="1"/>
    <col min="16078" max="16078" width="14.08984375" customWidth="1"/>
    <col min="16079" max="16079" width="5.36328125" customWidth="1"/>
    <col min="16080" max="16080" width="67.453125" customWidth="1"/>
    <col min="16081" max="16081" width="26.453125" customWidth="1"/>
    <col min="16082" max="16082" width="3" customWidth="1"/>
    <col min="16083" max="16083" width="6" customWidth="1"/>
    <col min="16084" max="16084" width="12" customWidth="1"/>
    <col min="16085" max="16085" width="11.453125" customWidth="1"/>
    <col min="16086" max="16086" width="14.08984375" customWidth="1"/>
    <col min="16087" max="16087" width="5.36328125" customWidth="1"/>
    <col min="16088" max="16088" width="67.453125" customWidth="1"/>
    <col min="16089" max="16089" width="26.453125" customWidth="1"/>
    <col min="16090" max="16090" width="3" customWidth="1"/>
    <col min="16091" max="16091" width="6" customWidth="1"/>
    <col min="16092" max="16092" width="12" customWidth="1"/>
    <col min="16093" max="16093" width="11.453125" customWidth="1"/>
    <col min="16094" max="16094" width="14.08984375" customWidth="1"/>
    <col min="16095" max="16095" width="5.36328125" customWidth="1"/>
    <col min="16096" max="16096" width="67.453125" customWidth="1"/>
    <col min="16097" max="16097" width="26.453125" customWidth="1"/>
    <col min="16098" max="16098" width="3" customWidth="1"/>
    <col min="16099" max="16099" width="6" customWidth="1"/>
    <col min="16100" max="16100" width="12" customWidth="1"/>
    <col min="16101" max="16101" width="11.453125" customWidth="1"/>
    <col min="16102" max="16102" width="14.08984375" customWidth="1"/>
    <col min="16103" max="16103" width="5.36328125" customWidth="1"/>
    <col min="16104" max="16104" width="67.453125" customWidth="1"/>
    <col min="16105" max="16105" width="26.453125" customWidth="1"/>
    <col min="16106" max="16106" width="3" customWidth="1"/>
    <col min="16107" max="16107" width="6" customWidth="1"/>
    <col min="16108" max="16108" width="12" customWidth="1"/>
    <col min="16109" max="16109" width="11.453125" customWidth="1"/>
    <col min="16110" max="16110" width="14.08984375" customWidth="1"/>
    <col min="16111" max="16111" width="5.36328125" customWidth="1"/>
    <col min="16112" max="16112" width="67.453125" customWidth="1"/>
    <col min="16113" max="16113" width="26.453125" customWidth="1"/>
    <col min="16114" max="16114" width="3" customWidth="1"/>
    <col min="16115" max="16115" width="6" customWidth="1"/>
    <col min="16116" max="16116" width="12" customWidth="1"/>
    <col min="16117" max="16117" width="11.453125" customWidth="1"/>
    <col min="16118" max="16118" width="14.08984375" customWidth="1"/>
    <col min="16119" max="16119" width="5.36328125" customWidth="1"/>
    <col min="16120" max="16120" width="67.453125" customWidth="1"/>
    <col min="16121" max="16121" width="26.453125" customWidth="1"/>
    <col min="16122" max="16122" width="3" customWidth="1"/>
    <col min="16123" max="16123" width="6" customWidth="1"/>
    <col min="16124" max="16124" width="12" customWidth="1"/>
    <col min="16125" max="16125" width="11.453125" customWidth="1"/>
    <col min="16126" max="16126" width="14.08984375" customWidth="1"/>
    <col min="16127" max="16127" width="5.36328125" customWidth="1"/>
    <col min="16128" max="16128" width="67.453125" customWidth="1"/>
    <col min="16129" max="16129" width="26.453125" customWidth="1"/>
    <col min="16130" max="16130" width="3" customWidth="1"/>
    <col min="16131" max="16131" width="6" customWidth="1"/>
    <col min="16132" max="16132" width="12" customWidth="1"/>
    <col min="16133" max="16133" width="11.453125" customWidth="1"/>
    <col min="16134" max="16134" width="14.08984375" customWidth="1"/>
    <col min="16135" max="16135" width="5.36328125" customWidth="1"/>
    <col min="16136" max="16136" width="67.453125" customWidth="1"/>
    <col min="16137" max="16137" width="26.453125" customWidth="1"/>
    <col min="16138" max="16138" width="3" customWidth="1"/>
    <col min="16139" max="16139" width="6" customWidth="1"/>
    <col min="16140" max="16140" width="12" customWidth="1"/>
    <col min="16141" max="16141" width="11.453125" customWidth="1"/>
    <col min="16142" max="16142" width="14.08984375" customWidth="1"/>
    <col min="16143" max="16143" width="5.36328125" customWidth="1"/>
    <col min="16144" max="16144" width="67.453125" customWidth="1"/>
    <col min="16145" max="16145" width="26.453125" customWidth="1"/>
    <col min="16146" max="16146" width="3" customWidth="1"/>
    <col min="16147" max="16147" width="6" customWidth="1"/>
    <col min="16148" max="16148" width="12" customWidth="1"/>
    <col min="16149" max="16149" width="11.453125" customWidth="1"/>
    <col min="16150" max="16150" width="14.08984375" customWidth="1"/>
    <col min="16151" max="16151" width="5.36328125" customWidth="1"/>
    <col min="16152" max="16152" width="67.453125" customWidth="1"/>
    <col min="16153" max="16153" width="26.453125" customWidth="1"/>
    <col min="16154" max="16154" width="3" customWidth="1"/>
    <col min="16155" max="16155" width="6" customWidth="1"/>
    <col min="16156" max="16156" width="12" customWidth="1"/>
    <col min="16157" max="16157" width="11.453125" customWidth="1"/>
    <col min="16158" max="16158" width="14.08984375" customWidth="1"/>
    <col min="16159" max="16159" width="5.36328125" customWidth="1"/>
    <col min="16160" max="16160" width="67.453125" customWidth="1"/>
    <col min="16161" max="16161" width="26.453125" customWidth="1"/>
    <col min="16162" max="16162" width="3" customWidth="1"/>
    <col min="16163" max="16163" width="6" customWidth="1"/>
    <col min="16164" max="16164" width="12" customWidth="1"/>
    <col min="16165" max="16165" width="11.453125" customWidth="1"/>
    <col min="16166" max="16166" width="14.08984375" customWidth="1"/>
    <col min="16167" max="16167" width="5.36328125" customWidth="1"/>
    <col min="16168" max="16168" width="67.453125" customWidth="1"/>
    <col min="16169" max="16169" width="26.453125" customWidth="1"/>
    <col min="16170" max="16170" width="3" customWidth="1"/>
    <col min="16171" max="16171" width="6" customWidth="1"/>
    <col min="16172" max="16172" width="12" customWidth="1"/>
    <col min="16173" max="16173" width="11.453125" customWidth="1"/>
    <col min="16174" max="16174" width="14.08984375" customWidth="1"/>
    <col min="16175" max="16175" width="5.36328125" customWidth="1"/>
    <col min="16176" max="16176" width="67.453125" customWidth="1"/>
    <col min="16177" max="16177" width="26.453125" customWidth="1"/>
    <col min="16178" max="16178" width="3" customWidth="1"/>
    <col min="16179" max="16179" width="6" customWidth="1"/>
    <col min="16180" max="16180" width="12" customWidth="1"/>
    <col min="16181" max="16181" width="11.453125" customWidth="1"/>
    <col min="16182" max="16182" width="14.08984375" customWidth="1"/>
    <col min="16183" max="16183" width="5.36328125" customWidth="1"/>
    <col min="16184" max="16184" width="67.453125" customWidth="1"/>
    <col min="16185" max="16185" width="26.453125" customWidth="1"/>
    <col min="16186" max="16186" width="3" customWidth="1"/>
    <col min="16187" max="16187" width="6" customWidth="1"/>
    <col min="16188" max="16188" width="12" customWidth="1"/>
    <col min="16189" max="16189" width="11.453125" customWidth="1"/>
    <col min="16190" max="16190" width="14.08984375" customWidth="1"/>
    <col min="16191" max="16191" width="5.36328125" customWidth="1"/>
    <col min="16192" max="16192" width="67.453125" customWidth="1"/>
    <col min="16193" max="16193" width="26.453125" customWidth="1"/>
    <col min="16194" max="16194" width="3" customWidth="1"/>
    <col min="16195" max="16195" width="6" customWidth="1"/>
    <col min="16196" max="16196" width="12" customWidth="1"/>
    <col min="16197" max="16197" width="11.453125" customWidth="1"/>
    <col min="16198" max="16198" width="14.08984375" customWidth="1"/>
    <col min="16199" max="16199" width="5.36328125" customWidth="1"/>
    <col min="16200" max="16200" width="67.453125" customWidth="1"/>
    <col min="16201" max="16201" width="26.453125" customWidth="1"/>
    <col min="16202" max="16202" width="3" customWidth="1"/>
    <col min="16203" max="16203" width="6" customWidth="1"/>
    <col min="16204" max="16204" width="12" customWidth="1"/>
    <col min="16205" max="16205" width="11.453125" customWidth="1"/>
    <col min="16206" max="16206" width="14.08984375" customWidth="1"/>
    <col min="16207" max="16207" width="5.36328125" customWidth="1"/>
    <col min="16208" max="16208" width="67.453125" customWidth="1"/>
    <col min="16209" max="16209" width="26.453125" customWidth="1"/>
    <col min="16210" max="16210" width="3" customWidth="1"/>
    <col min="16211" max="16211" width="6" customWidth="1"/>
    <col min="16212" max="16212" width="12" customWidth="1"/>
    <col min="16213" max="16213" width="11.453125" customWidth="1"/>
    <col min="16214" max="16214" width="14.08984375" customWidth="1"/>
    <col min="16215" max="16215" width="5.36328125" customWidth="1"/>
    <col min="16216" max="16216" width="67.453125" customWidth="1"/>
    <col min="16217" max="16217" width="26.453125" customWidth="1"/>
    <col min="16218" max="16218" width="3" customWidth="1"/>
    <col min="16219" max="16219" width="6" customWidth="1"/>
    <col min="16220" max="16220" width="12" customWidth="1"/>
    <col min="16221" max="16221" width="11.453125" customWidth="1"/>
    <col min="16222" max="16222" width="14.08984375" customWidth="1"/>
    <col min="16223" max="16223" width="5.36328125" customWidth="1"/>
    <col min="16224" max="16224" width="67.453125" customWidth="1"/>
    <col min="16225" max="16225" width="26.453125" customWidth="1"/>
    <col min="16226" max="16226" width="3" customWidth="1"/>
    <col min="16227" max="16227" width="6" customWidth="1"/>
    <col min="16228" max="16228" width="12" customWidth="1"/>
    <col min="16229" max="16229" width="11.453125" customWidth="1"/>
    <col min="16230" max="16230" width="14.08984375" customWidth="1"/>
    <col min="16231" max="16231" width="5.36328125" customWidth="1"/>
    <col min="16232" max="16232" width="67.453125" customWidth="1"/>
    <col min="16233" max="16233" width="26.453125" customWidth="1"/>
    <col min="16234" max="16234" width="3" customWidth="1"/>
    <col min="16235" max="16235" width="6" customWidth="1"/>
    <col min="16236" max="16236" width="12" customWidth="1"/>
    <col min="16237" max="16237" width="11.453125" customWidth="1"/>
    <col min="16238" max="16238" width="14.08984375" customWidth="1"/>
    <col min="16239" max="16239" width="5.36328125" customWidth="1"/>
    <col min="16240" max="16240" width="67.453125" customWidth="1"/>
    <col min="16241" max="16241" width="26.453125" customWidth="1"/>
    <col min="16242" max="16242" width="3" customWidth="1"/>
    <col min="16243" max="16243" width="6" customWidth="1"/>
    <col min="16244" max="16244" width="12" customWidth="1"/>
    <col min="16245" max="16245" width="11.453125" customWidth="1"/>
    <col min="16246" max="16246" width="14.08984375" customWidth="1"/>
    <col min="16247" max="16247" width="5.36328125" customWidth="1"/>
    <col min="16248" max="16248" width="67.453125" customWidth="1"/>
    <col min="16249" max="16249" width="26.453125" customWidth="1"/>
    <col min="16250" max="16250" width="3" customWidth="1"/>
    <col min="16251" max="16251" width="6" customWidth="1"/>
    <col min="16252" max="16252" width="12" customWidth="1"/>
    <col min="16253" max="16253" width="11.453125" customWidth="1"/>
    <col min="16254" max="16254" width="14.08984375" customWidth="1"/>
    <col min="16255" max="16255" width="5.36328125" customWidth="1"/>
    <col min="16256" max="16256" width="67.453125" customWidth="1"/>
    <col min="16257" max="16257" width="26.453125" customWidth="1"/>
    <col min="16258" max="16258" width="3" customWidth="1"/>
    <col min="16259" max="16259" width="6" customWidth="1"/>
    <col min="16260" max="16260" width="12" customWidth="1"/>
    <col min="16261" max="16261" width="11.453125" customWidth="1"/>
    <col min="16262" max="16262" width="14.08984375" customWidth="1"/>
    <col min="16263" max="16263" width="5.36328125" customWidth="1"/>
    <col min="16264" max="16264" width="67.453125" customWidth="1"/>
    <col min="16265" max="16265" width="26.453125" customWidth="1"/>
    <col min="16266" max="16266" width="3" customWidth="1"/>
    <col min="16267" max="16267" width="6" customWidth="1"/>
    <col min="16268" max="16268" width="12" customWidth="1"/>
    <col min="16269" max="16269" width="11.453125" customWidth="1"/>
    <col min="16270" max="16270" width="14.08984375" customWidth="1"/>
    <col min="16271" max="16271" width="5.36328125" customWidth="1"/>
    <col min="16272" max="16272" width="67.453125" customWidth="1"/>
    <col min="16273" max="16273" width="26.453125" customWidth="1"/>
    <col min="16274" max="16274" width="3" customWidth="1"/>
    <col min="16275" max="16275" width="6" customWidth="1"/>
    <col min="16276" max="16276" width="12" customWidth="1"/>
    <col min="16277" max="16277" width="11.453125" customWidth="1"/>
    <col min="16278" max="16278" width="14.08984375" customWidth="1"/>
    <col min="16279" max="16279" width="5.36328125" customWidth="1"/>
    <col min="16280" max="16280" width="67.453125" customWidth="1"/>
    <col min="16281" max="16281" width="26.453125" customWidth="1"/>
    <col min="16282" max="16282" width="3" customWidth="1"/>
    <col min="16283" max="16283" width="6" customWidth="1"/>
    <col min="16284" max="16284" width="12" customWidth="1"/>
    <col min="16285" max="16285" width="11.453125" customWidth="1"/>
    <col min="16286" max="16286" width="14.08984375" customWidth="1"/>
    <col min="16287" max="16287" width="5.36328125" customWidth="1"/>
    <col min="16288" max="16288" width="67.453125" customWidth="1"/>
    <col min="16289" max="16289" width="26.453125" customWidth="1"/>
    <col min="16290" max="16290" width="3" customWidth="1"/>
    <col min="16291" max="16291" width="6" customWidth="1"/>
    <col min="16292" max="16292" width="12" customWidth="1"/>
    <col min="16293" max="16293" width="11.453125" customWidth="1"/>
    <col min="16294" max="16294" width="14.08984375" customWidth="1"/>
    <col min="16295" max="16295" width="5.36328125" customWidth="1"/>
    <col min="16296" max="16296" width="67.453125" customWidth="1"/>
    <col min="16297" max="16297" width="26.453125" customWidth="1"/>
    <col min="16298" max="16298" width="3" customWidth="1"/>
    <col min="16299" max="16299" width="6" customWidth="1"/>
    <col min="16300" max="16300" width="12" customWidth="1"/>
    <col min="16301" max="16301" width="11.453125" customWidth="1"/>
    <col min="16302" max="16302" width="14.08984375" customWidth="1"/>
    <col min="16303" max="16303" width="5.36328125" customWidth="1"/>
    <col min="16304" max="16304" width="67.453125" customWidth="1"/>
    <col min="16305" max="16305" width="26.453125" customWidth="1"/>
    <col min="16306" max="16306" width="3" customWidth="1"/>
    <col min="16307" max="16307" width="6" customWidth="1"/>
    <col min="16308" max="16308" width="12" customWidth="1"/>
    <col min="16309" max="16309" width="11.453125" customWidth="1"/>
    <col min="16310" max="16310" width="14.08984375" customWidth="1"/>
    <col min="16311" max="16311" width="5.36328125" customWidth="1"/>
    <col min="16312" max="16312" width="67.453125" customWidth="1"/>
    <col min="16313" max="16313" width="26.453125" customWidth="1"/>
    <col min="16314" max="16314" width="3" customWidth="1"/>
    <col min="16315" max="16315" width="6" customWidth="1"/>
    <col min="16316" max="16316" width="12" customWidth="1"/>
    <col min="16317" max="16317" width="11.453125" customWidth="1"/>
    <col min="16318" max="16318" width="14.08984375" customWidth="1"/>
    <col min="16319" max="16319" width="5.36328125" customWidth="1"/>
    <col min="16320" max="16320" width="67.453125" customWidth="1"/>
    <col min="16321" max="16321" width="26.453125" customWidth="1"/>
    <col min="16322" max="16322" width="3" customWidth="1"/>
    <col min="16323" max="16323" width="6" customWidth="1"/>
    <col min="16324" max="16324" width="12" customWidth="1"/>
    <col min="16325" max="16325" width="11.453125" customWidth="1"/>
    <col min="16326" max="16326" width="14.08984375" customWidth="1"/>
    <col min="16327" max="16327" width="5.36328125" customWidth="1"/>
    <col min="16328" max="16328" width="67.453125" customWidth="1"/>
    <col min="16329" max="16329" width="26.453125" customWidth="1"/>
    <col min="16330" max="16330" width="3" customWidth="1"/>
    <col min="16331" max="16331" width="6" customWidth="1"/>
    <col min="16332" max="16332" width="12" customWidth="1"/>
    <col min="16333" max="16333" width="11.453125" customWidth="1"/>
    <col min="16334" max="16334" width="14.08984375" customWidth="1"/>
    <col min="16335" max="16335" width="5.36328125" customWidth="1"/>
    <col min="16336" max="16336" width="67.453125" customWidth="1"/>
    <col min="16337" max="16337" width="26.453125" customWidth="1"/>
    <col min="16338" max="16338" width="3" customWidth="1"/>
    <col min="16339" max="16339" width="6" customWidth="1"/>
    <col min="16340" max="16340" width="12" customWidth="1"/>
    <col min="16341" max="16341" width="11.453125" customWidth="1"/>
    <col min="16342" max="16342" width="14.08984375" customWidth="1"/>
    <col min="16343" max="16343" width="5.36328125" customWidth="1"/>
    <col min="16344" max="16344" width="67.453125" customWidth="1"/>
    <col min="16345" max="16345" width="26.453125" customWidth="1"/>
    <col min="16346" max="16346" width="3" customWidth="1"/>
    <col min="16347" max="16347" width="6" customWidth="1"/>
    <col min="16348" max="16348" width="12" customWidth="1"/>
    <col min="16349" max="16349" width="11.453125" customWidth="1"/>
    <col min="16350" max="16350" width="14.08984375" customWidth="1"/>
    <col min="16351" max="16351" width="5.36328125" customWidth="1"/>
    <col min="16352" max="16352" width="67.453125" customWidth="1"/>
    <col min="16353" max="16353" width="26.453125" customWidth="1"/>
    <col min="16354" max="16354" width="3" customWidth="1"/>
    <col min="16355" max="16355" width="6" customWidth="1"/>
    <col min="16356" max="16356" width="12" customWidth="1"/>
    <col min="16357" max="16357" width="11.453125" customWidth="1"/>
    <col min="16358" max="16358" width="14.08984375" customWidth="1"/>
    <col min="16359" max="16359" width="5.36328125" customWidth="1"/>
    <col min="16360" max="16360" width="67.453125" customWidth="1"/>
    <col min="16361" max="16361" width="26.453125" customWidth="1"/>
    <col min="16362" max="16362" width="3" customWidth="1"/>
    <col min="16363" max="16363" width="6" customWidth="1"/>
    <col min="16364" max="16364" width="12" customWidth="1"/>
    <col min="16365" max="16365" width="11.453125" customWidth="1"/>
    <col min="16366" max="16366" width="14.08984375" customWidth="1"/>
    <col min="16367" max="16367" width="5.36328125" customWidth="1"/>
    <col min="16368" max="16368" width="67.453125" customWidth="1"/>
    <col min="16369" max="16369" width="26.453125" customWidth="1"/>
    <col min="16370" max="16370" width="3" customWidth="1"/>
    <col min="16371" max="16371" width="6" customWidth="1"/>
    <col min="16372" max="16372" width="12" customWidth="1"/>
    <col min="16373" max="16373" width="11.453125" customWidth="1"/>
    <col min="16374" max="16374" width="14.08984375" customWidth="1"/>
    <col min="16375" max="16375" width="5.36328125" customWidth="1"/>
    <col min="16376" max="16376" width="67.453125" customWidth="1"/>
    <col min="16377" max="16377" width="26.453125" customWidth="1"/>
    <col min="16378" max="16378" width="3" customWidth="1"/>
    <col min="16379" max="16379" width="6" customWidth="1"/>
    <col min="16380" max="16380" width="12" customWidth="1"/>
    <col min="16381" max="16381" width="11.453125" customWidth="1"/>
    <col min="16382" max="16382" width="14.08984375" customWidth="1"/>
    <col min="16383" max="16383" width="5.36328125" customWidth="1"/>
    <col min="16384" max="16384" width="67.453125" customWidth="1"/>
  </cols>
  <sheetData>
    <row r="1" spans="1:42" ht="29.5" customHeight="1">
      <c r="A1" s="408" t="s">
        <v>20192</v>
      </c>
      <c r="B1" s="408"/>
      <c r="C1" s="408"/>
      <c r="D1" s="408"/>
      <c r="E1" s="408"/>
      <c r="F1" s="408"/>
      <c r="G1" s="408"/>
      <c r="H1" s="408"/>
      <c r="I1" s="408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</row>
    <row r="2" spans="1:42">
      <c r="A2" s="409" t="s">
        <v>611</v>
      </c>
      <c r="B2" s="410"/>
      <c r="C2" s="410"/>
      <c r="D2" s="410"/>
      <c r="E2" s="410"/>
      <c r="F2" s="410"/>
      <c r="G2" s="410"/>
      <c r="H2" s="410"/>
      <c r="I2" s="411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42">
      <c r="A3" s="412" t="s">
        <v>612</v>
      </c>
      <c r="B3" s="412"/>
      <c r="C3" s="412"/>
      <c r="D3" s="412"/>
      <c r="E3" s="412"/>
      <c r="F3" s="412"/>
      <c r="G3" s="412"/>
      <c r="H3" s="412"/>
      <c r="I3" s="412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</row>
    <row r="4" spans="1:42" ht="20">
      <c r="A4" s="105" t="s">
        <v>1</v>
      </c>
      <c r="B4" s="105" t="s">
        <v>2</v>
      </c>
      <c r="C4" s="105" t="s">
        <v>3</v>
      </c>
      <c r="D4" s="105" t="s">
        <v>4</v>
      </c>
      <c r="E4" s="105" t="s">
        <v>5</v>
      </c>
      <c r="F4" s="105" t="s">
        <v>6</v>
      </c>
      <c r="G4" s="105" t="s">
        <v>7</v>
      </c>
      <c r="H4" s="105" t="s">
        <v>8</v>
      </c>
      <c r="I4" s="106" t="s">
        <v>9</v>
      </c>
      <c r="J4" s="107" t="s">
        <v>10</v>
      </c>
      <c r="K4" s="107" t="s">
        <v>11</v>
      </c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</row>
    <row r="5" spans="1:42">
      <c r="A5" s="15" t="s">
        <v>47</v>
      </c>
      <c r="B5" s="15" t="s">
        <v>20193</v>
      </c>
      <c r="C5" s="51" t="s">
        <v>20194</v>
      </c>
      <c r="D5" s="15" t="s">
        <v>16</v>
      </c>
      <c r="E5" s="15">
        <v>6499</v>
      </c>
      <c r="F5" s="52" t="s">
        <v>20195</v>
      </c>
      <c r="G5" s="15" t="s">
        <v>17475</v>
      </c>
      <c r="H5" s="53" t="s">
        <v>20196</v>
      </c>
      <c r="I5" s="55" t="s">
        <v>20197</v>
      </c>
      <c r="J5" s="8">
        <v>1090880501</v>
      </c>
      <c r="K5" s="8">
        <v>572077772</v>
      </c>
      <c r="L5" s="55"/>
      <c r="Y5" s="3"/>
      <c r="Z5" s="3"/>
      <c r="AA5" s="3"/>
      <c r="AB5" s="3"/>
      <c r="AC5" s="3"/>
    </row>
    <row r="6" spans="1:42">
      <c r="A6" s="15" t="s">
        <v>47</v>
      </c>
      <c r="B6" s="15" t="s">
        <v>20193</v>
      </c>
      <c r="C6" s="51" t="s">
        <v>20198</v>
      </c>
      <c r="D6" s="15" t="s">
        <v>90</v>
      </c>
      <c r="E6" s="15">
        <v>7211</v>
      </c>
      <c r="F6" s="52" t="s">
        <v>20199</v>
      </c>
      <c r="G6" s="15" t="s">
        <v>90</v>
      </c>
      <c r="H6" s="53" t="s">
        <v>20200</v>
      </c>
      <c r="I6" s="55" t="s">
        <v>20201</v>
      </c>
      <c r="J6" s="8">
        <v>1090318282</v>
      </c>
      <c r="K6" s="8"/>
      <c r="L6" s="55"/>
      <c r="Y6" s="3"/>
      <c r="Z6" s="3"/>
      <c r="AA6" s="3"/>
      <c r="AB6" s="3"/>
      <c r="AC6" s="3"/>
    </row>
    <row r="7" spans="1:42">
      <c r="A7" s="15" t="s">
        <v>47</v>
      </c>
      <c r="B7" s="15" t="s">
        <v>344</v>
      </c>
      <c r="C7" s="51" t="s">
        <v>20193</v>
      </c>
      <c r="D7" s="15" t="s">
        <v>90</v>
      </c>
      <c r="E7" s="15">
        <v>7287</v>
      </c>
      <c r="F7" s="52" t="s">
        <v>20108</v>
      </c>
      <c r="G7" s="15" t="s">
        <v>90</v>
      </c>
      <c r="H7" s="53" t="s">
        <v>20202</v>
      </c>
      <c r="I7" s="55" t="s">
        <v>20203</v>
      </c>
      <c r="J7" s="8">
        <v>5702220888</v>
      </c>
      <c r="K7" s="8"/>
      <c r="L7" s="55"/>
      <c r="Y7" s="3"/>
      <c r="Z7" s="3"/>
      <c r="AA7" s="3"/>
      <c r="AB7" s="3"/>
      <c r="AC7" s="3"/>
    </row>
    <row r="8" spans="1:42">
      <c r="A8" s="15" t="s">
        <v>47</v>
      </c>
      <c r="B8" s="15" t="s">
        <v>20193</v>
      </c>
      <c r="C8" s="51" t="s">
        <v>20198</v>
      </c>
      <c r="D8" s="15" t="s">
        <v>119</v>
      </c>
      <c r="E8" s="15">
        <v>6602</v>
      </c>
      <c r="F8" s="52" t="s">
        <v>20204</v>
      </c>
      <c r="G8" s="15" t="s">
        <v>18043</v>
      </c>
      <c r="H8" s="53" t="s">
        <v>20205</v>
      </c>
      <c r="I8" s="55" t="s">
        <v>20206</v>
      </c>
      <c r="J8" s="8">
        <v>1019359366</v>
      </c>
      <c r="K8" s="8"/>
      <c r="L8" s="55"/>
      <c r="Y8" s="3"/>
      <c r="Z8" s="3"/>
      <c r="AA8" s="3"/>
      <c r="AB8" s="3"/>
      <c r="AC8" s="3"/>
    </row>
    <row r="9" spans="1:42">
      <c r="A9" s="15" t="s">
        <v>47</v>
      </c>
      <c r="B9" s="15" t="s">
        <v>20193</v>
      </c>
      <c r="C9" s="51" t="s">
        <v>20198</v>
      </c>
      <c r="D9" s="15" t="s">
        <v>119</v>
      </c>
      <c r="E9" s="15">
        <v>7210</v>
      </c>
      <c r="F9" s="52" t="s">
        <v>20207</v>
      </c>
      <c r="G9" s="15" t="s">
        <v>64</v>
      </c>
      <c r="H9" s="53" t="s">
        <v>20208</v>
      </c>
      <c r="I9" s="55">
        <v>1000718147</v>
      </c>
      <c r="J9" s="8"/>
      <c r="K9" s="8"/>
      <c r="L9" s="55"/>
      <c r="Y9" s="3"/>
      <c r="Z9" s="3"/>
      <c r="AA9" s="3"/>
      <c r="AB9" s="3"/>
      <c r="AC9" s="3"/>
    </row>
    <row r="10" spans="1:42">
      <c r="A10" s="15" t="s">
        <v>47</v>
      </c>
      <c r="B10" s="15" t="s">
        <v>20193</v>
      </c>
      <c r="C10" s="51" t="s">
        <v>20198</v>
      </c>
      <c r="D10" s="15" t="s">
        <v>455</v>
      </c>
      <c r="E10" s="15">
        <v>7218</v>
      </c>
      <c r="F10" s="52" t="s">
        <v>20209</v>
      </c>
      <c r="G10" s="15" t="s">
        <v>20210</v>
      </c>
      <c r="H10" s="53" t="s">
        <v>20211</v>
      </c>
      <c r="I10" s="55" t="s">
        <v>20212</v>
      </c>
      <c r="J10" s="8"/>
      <c r="K10" s="8"/>
      <c r="L10" s="55"/>
      <c r="Y10" s="3"/>
      <c r="Z10" s="3"/>
      <c r="AA10" s="3"/>
      <c r="AB10" s="3"/>
      <c r="AC10" s="3"/>
    </row>
    <row r="11" spans="1:42">
      <c r="A11" s="15" t="s">
        <v>47</v>
      </c>
      <c r="B11" s="15" t="s">
        <v>20193</v>
      </c>
      <c r="C11" s="51" t="s">
        <v>20198</v>
      </c>
      <c r="D11" s="15" t="s">
        <v>455</v>
      </c>
      <c r="E11" s="15">
        <v>7218</v>
      </c>
      <c r="F11" s="52" t="s">
        <v>20209</v>
      </c>
      <c r="G11" s="15" t="s">
        <v>20210</v>
      </c>
      <c r="H11" s="53" t="s">
        <v>20213</v>
      </c>
      <c r="I11" s="55" t="s">
        <v>20214</v>
      </c>
      <c r="J11" s="8"/>
      <c r="K11" s="8"/>
      <c r="L11" s="55"/>
      <c r="Y11" s="3"/>
      <c r="Z11" s="3"/>
      <c r="AA11" s="3"/>
      <c r="AB11" s="3"/>
      <c r="AC11" s="3"/>
    </row>
    <row r="12" spans="1:42">
      <c r="A12" s="15" t="s">
        <v>47</v>
      </c>
      <c r="B12" s="15" t="s">
        <v>20193</v>
      </c>
      <c r="C12" s="51" t="s">
        <v>20198</v>
      </c>
      <c r="D12" s="15" t="s">
        <v>455</v>
      </c>
      <c r="E12" s="15">
        <v>7218</v>
      </c>
      <c r="F12" s="52" t="s">
        <v>20209</v>
      </c>
      <c r="G12" s="15" t="s">
        <v>20210</v>
      </c>
      <c r="H12" s="53" t="s">
        <v>20215</v>
      </c>
      <c r="I12" s="55" t="s">
        <v>20216</v>
      </c>
      <c r="J12" s="8"/>
      <c r="K12" s="8"/>
      <c r="L12" s="55"/>
      <c r="Y12" s="3"/>
      <c r="Z12" s="3"/>
      <c r="AA12" s="3"/>
      <c r="AB12" s="3"/>
      <c r="AC12" s="3"/>
    </row>
    <row r="13" spans="1:42">
      <c r="A13" s="15" t="s">
        <v>47</v>
      </c>
      <c r="B13" s="15" t="s">
        <v>344</v>
      </c>
      <c r="C13" s="51" t="s">
        <v>20217</v>
      </c>
      <c r="D13" s="15" t="s">
        <v>18817</v>
      </c>
      <c r="E13" s="15">
        <v>6605</v>
      </c>
      <c r="F13" s="52" t="s">
        <v>20218</v>
      </c>
      <c r="G13" s="15" t="s">
        <v>18817</v>
      </c>
      <c r="H13" s="53" t="s">
        <v>20219</v>
      </c>
      <c r="I13" s="55" t="s">
        <v>20220</v>
      </c>
      <c r="J13" s="8"/>
      <c r="K13" s="8"/>
      <c r="L13" s="55"/>
      <c r="Y13" s="3"/>
      <c r="Z13" s="3"/>
      <c r="AA13" s="3"/>
      <c r="AB13" s="3"/>
      <c r="AC13" s="3"/>
    </row>
    <row r="14" spans="1:42">
      <c r="A14" s="15" t="s">
        <v>47</v>
      </c>
      <c r="B14" s="15" t="s">
        <v>344</v>
      </c>
      <c r="C14" s="51" t="s">
        <v>20194</v>
      </c>
      <c r="D14" s="15" t="s">
        <v>18817</v>
      </c>
      <c r="E14" s="15">
        <v>6605</v>
      </c>
      <c r="F14" s="52" t="s">
        <v>20218</v>
      </c>
      <c r="G14" s="15" t="s">
        <v>18817</v>
      </c>
      <c r="H14" s="53" t="s">
        <v>20221</v>
      </c>
      <c r="I14" s="55" t="s">
        <v>20222</v>
      </c>
      <c r="J14" s="8"/>
      <c r="K14" s="8"/>
      <c r="L14" s="55"/>
      <c r="Y14" s="3"/>
      <c r="Z14" s="3"/>
      <c r="AA14" s="3"/>
      <c r="AB14" s="3"/>
      <c r="AC14" s="3"/>
    </row>
    <row r="15" spans="1:42">
      <c r="A15" s="15" t="s">
        <v>47</v>
      </c>
      <c r="B15" s="15" t="s">
        <v>344</v>
      </c>
      <c r="C15" s="51" t="s">
        <v>20223</v>
      </c>
      <c r="D15" s="15" t="s">
        <v>18817</v>
      </c>
      <c r="E15" s="15" t="s">
        <v>19061</v>
      </c>
      <c r="F15" s="52" t="s">
        <v>20224</v>
      </c>
      <c r="G15" s="15" t="s">
        <v>18817</v>
      </c>
      <c r="H15" s="53" t="s">
        <v>20225</v>
      </c>
      <c r="I15" s="55" t="s">
        <v>20226</v>
      </c>
      <c r="J15" s="8"/>
      <c r="K15" s="8"/>
      <c r="L15" s="55"/>
      <c r="Y15" s="3"/>
      <c r="Z15" s="3"/>
      <c r="AA15" s="3"/>
      <c r="AB15" s="3"/>
      <c r="AC15" s="3"/>
    </row>
    <row r="16" spans="1:42">
      <c r="A16" s="15" t="s">
        <v>47</v>
      </c>
      <c r="B16" s="15" t="s">
        <v>344</v>
      </c>
      <c r="C16" s="51" t="s">
        <v>20227</v>
      </c>
      <c r="D16" s="15" t="s">
        <v>18817</v>
      </c>
      <c r="E16" s="15">
        <v>7214</v>
      </c>
      <c r="F16" s="52" t="s">
        <v>20228</v>
      </c>
      <c r="G16" s="15" t="s">
        <v>18817</v>
      </c>
      <c r="H16" s="53" t="s">
        <v>20229</v>
      </c>
      <c r="I16" s="55" t="s">
        <v>20230</v>
      </c>
      <c r="J16" s="8">
        <v>573454020</v>
      </c>
      <c r="K16" s="8"/>
      <c r="L16" s="55"/>
      <c r="Y16" s="3"/>
      <c r="Z16" s="3"/>
      <c r="AA16" s="3"/>
      <c r="AB16" s="3"/>
      <c r="AC16" s="3"/>
    </row>
    <row r="17" spans="1:29" ht="20.5">
      <c r="A17" s="171" t="s">
        <v>47</v>
      </c>
      <c r="B17" s="15" t="s">
        <v>344</v>
      </c>
      <c r="C17" s="172" t="s">
        <v>20194</v>
      </c>
      <c r="D17" s="109" t="s">
        <v>16</v>
      </c>
      <c r="E17" s="171">
        <v>6959</v>
      </c>
      <c r="F17" s="173" t="s">
        <v>20231</v>
      </c>
      <c r="G17" s="109" t="s">
        <v>16</v>
      </c>
      <c r="H17" s="174" t="s">
        <v>20232</v>
      </c>
      <c r="I17" s="110" t="s">
        <v>20233</v>
      </c>
      <c r="J17" s="109"/>
      <c r="K17" s="109"/>
      <c r="L17" s="55"/>
      <c r="Y17" s="3"/>
      <c r="Z17" s="3"/>
      <c r="AA17" s="3"/>
      <c r="AB17" s="3"/>
      <c r="AC17" s="3"/>
    </row>
    <row r="18" spans="1:29" ht="14.15" customHeight="1">
      <c r="A18" s="15" t="s">
        <v>47</v>
      </c>
      <c r="B18" s="15" t="s">
        <v>344</v>
      </c>
      <c r="C18" s="51" t="s">
        <v>344</v>
      </c>
      <c r="D18" s="15" t="s">
        <v>466</v>
      </c>
      <c r="E18" s="15">
        <v>2965</v>
      </c>
      <c r="F18" s="52" t="s">
        <v>20135</v>
      </c>
      <c r="G18" s="15" t="s">
        <v>466</v>
      </c>
      <c r="H18" s="53" t="s">
        <v>20234</v>
      </c>
      <c r="I18" s="55" t="s">
        <v>20235</v>
      </c>
      <c r="J18" s="8">
        <v>572245296</v>
      </c>
      <c r="K18" s="8"/>
      <c r="L18" s="55"/>
      <c r="Y18" s="3"/>
      <c r="Z18" s="3"/>
      <c r="AA18" s="3"/>
      <c r="AB18" s="3"/>
      <c r="AC18" s="3"/>
    </row>
    <row r="19" spans="1:29">
      <c r="A19" s="15" t="s">
        <v>47</v>
      </c>
      <c r="B19" s="15" t="s">
        <v>344</v>
      </c>
      <c r="C19" s="51" t="s">
        <v>344</v>
      </c>
      <c r="D19" s="15" t="s">
        <v>466</v>
      </c>
      <c r="E19" s="15">
        <v>2965</v>
      </c>
      <c r="F19" s="52" t="s">
        <v>20135</v>
      </c>
      <c r="G19" s="15" t="s">
        <v>466</v>
      </c>
      <c r="H19" s="53" t="s">
        <v>20236</v>
      </c>
      <c r="I19" s="55" t="s">
        <v>20235</v>
      </c>
      <c r="J19" s="8">
        <v>572245296</v>
      </c>
      <c r="K19" s="8"/>
      <c r="L19" s="55"/>
      <c r="Y19" s="3"/>
      <c r="Z19" s="3"/>
      <c r="AA19" s="3"/>
      <c r="AB19" s="3"/>
      <c r="AC19" s="3"/>
    </row>
    <row r="20" spans="1:29">
      <c r="A20" s="15" t="s">
        <v>47</v>
      </c>
      <c r="B20" s="15" t="s">
        <v>344</v>
      </c>
      <c r="C20" s="51" t="s">
        <v>344</v>
      </c>
      <c r="D20" s="15" t="s">
        <v>529</v>
      </c>
      <c r="E20" s="15">
        <v>7036</v>
      </c>
      <c r="F20" s="52" t="s">
        <v>20237</v>
      </c>
      <c r="G20" s="15" t="s">
        <v>529</v>
      </c>
      <c r="H20" s="53" t="s">
        <v>20238</v>
      </c>
      <c r="I20" s="55" t="s">
        <v>20239</v>
      </c>
      <c r="J20" s="8"/>
      <c r="K20" s="8"/>
      <c r="L20" s="55"/>
      <c r="Y20" s="3"/>
      <c r="Z20" s="3"/>
      <c r="AA20" s="3"/>
      <c r="AB20" s="3"/>
      <c r="AC20" s="3"/>
    </row>
    <row r="21" spans="1:29">
      <c r="A21" s="15" t="s">
        <v>47</v>
      </c>
      <c r="B21" s="15" t="s">
        <v>344</v>
      </c>
      <c r="C21" s="51" t="s">
        <v>344</v>
      </c>
      <c r="D21" s="15" t="s">
        <v>529</v>
      </c>
      <c r="E21" s="15">
        <v>7036</v>
      </c>
      <c r="F21" s="52" t="s">
        <v>20237</v>
      </c>
      <c r="G21" s="15" t="s">
        <v>529</v>
      </c>
      <c r="H21" s="53" t="s">
        <v>20240</v>
      </c>
      <c r="I21" s="55" t="s">
        <v>20239</v>
      </c>
      <c r="J21" s="8"/>
      <c r="K21" s="8"/>
      <c r="L21" s="55"/>
      <c r="Y21" s="3"/>
      <c r="Z21" s="3"/>
      <c r="AA21" s="3"/>
      <c r="AB21" s="3"/>
      <c r="AC21" s="3"/>
    </row>
    <row r="22" spans="1:29">
      <c r="A22" s="15" t="s">
        <v>47</v>
      </c>
      <c r="B22" s="15" t="s">
        <v>344</v>
      </c>
      <c r="C22" s="51" t="s">
        <v>20223</v>
      </c>
      <c r="D22" s="15" t="s">
        <v>529</v>
      </c>
      <c r="E22" s="15">
        <v>7036</v>
      </c>
      <c r="F22" s="52" t="s">
        <v>20237</v>
      </c>
      <c r="G22" s="15" t="s">
        <v>529</v>
      </c>
      <c r="H22" s="53" t="s">
        <v>20241</v>
      </c>
      <c r="I22" s="55" t="s">
        <v>20239</v>
      </c>
      <c r="J22" s="8"/>
      <c r="K22" s="8"/>
      <c r="L22" s="55"/>
      <c r="Y22" s="3"/>
      <c r="Z22" s="3"/>
      <c r="AA22" s="3"/>
      <c r="AB22" s="3"/>
      <c r="AC22" s="3"/>
    </row>
    <row r="23" spans="1:29">
      <c r="A23" s="15" t="s">
        <v>47</v>
      </c>
      <c r="B23" s="15" t="s">
        <v>344</v>
      </c>
      <c r="C23" s="51" t="s">
        <v>20242</v>
      </c>
      <c r="D23" s="15" t="s">
        <v>529</v>
      </c>
      <c r="E23" s="15">
        <v>7036</v>
      </c>
      <c r="F23" s="52" t="s">
        <v>20237</v>
      </c>
      <c r="G23" s="15" t="s">
        <v>529</v>
      </c>
      <c r="H23" s="53" t="s">
        <v>20243</v>
      </c>
      <c r="I23" s="55" t="s">
        <v>20239</v>
      </c>
      <c r="J23" s="8"/>
      <c r="K23" s="8"/>
      <c r="L23" s="55"/>
      <c r="Y23" s="3"/>
      <c r="Z23" s="3"/>
      <c r="AA23" s="3"/>
      <c r="AB23" s="3"/>
      <c r="AC23" s="3"/>
    </row>
    <row r="24" spans="1:29">
      <c r="A24" s="15" t="s">
        <v>47</v>
      </c>
      <c r="B24" s="15" t="s">
        <v>344</v>
      </c>
      <c r="C24" s="51" t="s">
        <v>344</v>
      </c>
      <c r="D24" s="15" t="s">
        <v>529</v>
      </c>
      <c r="E24" s="15">
        <v>6086</v>
      </c>
      <c r="F24" s="52" t="s">
        <v>18244</v>
      </c>
      <c r="G24" s="15" t="s">
        <v>529</v>
      </c>
      <c r="H24" s="53" t="s">
        <v>20244</v>
      </c>
      <c r="I24" s="55" t="s">
        <v>20245</v>
      </c>
      <c r="J24" s="8">
        <v>572271227</v>
      </c>
      <c r="K24" s="8"/>
      <c r="L24" s="55"/>
      <c r="Y24" s="3"/>
      <c r="Z24" s="3"/>
      <c r="AA24" s="3"/>
      <c r="AB24" s="3"/>
      <c r="AC24" s="3"/>
    </row>
    <row r="25" spans="1:29">
      <c r="A25" s="15" t="s">
        <v>47</v>
      </c>
      <c r="B25" s="15" t="s">
        <v>344</v>
      </c>
      <c r="C25" s="51" t="s">
        <v>20194</v>
      </c>
      <c r="D25" s="15" t="s">
        <v>529</v>
      </c>
      <c r="E25" s="15">
        <v>6086</v>
      </c>
      <c r="F25" s="52" t="s">
        <v>20142</v>
      </c>
      <c r="G25" s="15" t="s">
        <v>529</v>
      </c>
      <c r="H25" s="53" t="s">
        <v>20246</v>
      </c>
      <c r="I25" s="55" t="s">
        <v>20247</v>
      </c>
      <c r="J25" s="8">
        <v>572408040</v>
      </c>
      <c r="K25" s="8"/>
      <c r="L25" s="55"/>
      <c r="Y25" s="3"/>
      <c r="Z25" s="3"/>
      <c r="AA25" s="3"/>
      <c r="AB25" s="3"/>
      <c r="AC25" s="3"/>
    </row>
    <row r="26" spans="1:29">
      <c r="A26" s="15" t="s">
        <v>47</v>
      </c>
      <c r="B26" s="15" t="s">
        <v>344</v>
      </c>
      <c r="C26" s="51" t="s">
        <v>20227</v>
      </c>
      <c r="D26" s="15" t="s">
        <v>529</v>
      </c>
      <c r="E26" s="15">
        <v>6086</v>
      </c>
      <c r="F26" s="52" t="s">
        <v>18244</v>
      </c>
      <c r="G26" s="15" t="s">
        <v>529</v>
      </c>
      <c r="H26" s="53" t="s">
        <v>20248</v>
      </c>
      <c r="I26" s="55" t="s">
        <v>20249</v>
      </c>
      <c r="J26" s="8">
        <v>573455162</v>
      </c>
      <c r="K26" s="8"/>
      <c r="L26" s="55"/>
      <c r="Y26" s="3"/>
      <c r="Z26" s="3"/>
      <c r="AA26" s="3"/>
      <c r="AB26" s="3"/>
      <c r="AC26" s="3"/>
    </row>
    <row r="27" spans="1:29">
      <c r="A27" s="15" t="s">
        <v>16986</v>
      </c>
      <c r="B27" s="15" t="s">
        <v>344</v>
      </c>
      <c r="C27" s="51" t="s">
        <v>344</v>
      </c>
      <c r="D27" s="15" t="s">
        <v>529</v>
      </c>
      <c r="E27" s="15">
        <v>101</v>
      </c>
      <c r="F27" s="52" t="s">
        <v>19147</v>
      </c>
      <c r="G27" s="15" t="s">
        <v>529</v>
      </c>
      <c r="H27" s="53" t="s">
        <v>20250</v>
      </c>
      <c r="I27" s="55" t="s">
        <v>19149</v>
      </c>
      <c r="J27" s="8"/>
      <c r="K27" s="8"/>
      <c r="L27" s="55"/>
      <c r="Y27" s="3"/>
      <c r="Z27" s="3"/>
      <c r="AA27" s="3"/>
      <c r="AB27" s="3"/>
      <c r="AC27" s="3"/>
    </row>
    <row r="28" spans="1:29">
      <c r="A28" s="15" t="s">
        <v>47</v>
      </c>
      <c r="B28" s="15" t="s">
        <v>344</v>
      </c>
      <c r="C28" s="51" t="s">
        <v>344</v>
      </c>
      <c r="D28" s="15" t="s">
        <v>529</v>
      </c>
      <c r="E28" s="15">
        <v>6672</v>
      </c>
      <c r="F28" s="52" t="s">
        <v>20251</v>
      </c>
      <c r="G28" s="15" t="s">
        <v>529</v>
      </c>
      <c r="H28" s="53" t="s">
        <v>20252</v>
      </c>
      <c r="I28" s="55" t="s">
        <v>20253</v>
      </c>
      <c r="J28" s="8"/>
      <c r="K28" s="8"/>
      <c r="L28" s="55"/>
      <c r="Y28" s="3"/>
      <c r="Z28" s="3"/>
      <c r="AA28" s="3"/>
      <c r="AB28" s="3"/>
      <c r="AC28" s="3"/>
    </row>
    <row r="29" spans="1:29">
      <c r="A29" s="15" t="s">
        <v>47</v>
      </c>
      <c r="B29" s="15" t="s">
        <v>344</v>
      </c>
      <c r="C29" s="51" t="s">
        <v>20193</v>
      </c>
      <c r="D29" s="15" t="s">
        <v>529</v>
      </c>
      <c r="E29" s="15">
        <v>6672</v>
      </c>
      <c r="F29" s="52" t="s">
        <v>20251</v>
      </c>
      <c r="G29" s="15" t="s">
        <v>529</v>
      </c>
      <c r="H29" s="53" t="s">
        <v>20254</v>
      </c>
      <c r="I29" s="55" t="s">
        <v>20255</v>
      </c>
      <c r="J29" s="8"/>
      <c r="K29" s="8"/>
      <c r="L29" s="55"/>
      <c r="Y29" s="3"/>
      <c r="Z29" s="3"/>
      <c r="AA29" s="3"/>
      <c r="AB29" s="3"/>
      <c r="AC29" s="3"/>
    </row>
    <row r="30" spans="1:29">
      <c r="A30" s="15" t="s">
        <v>47</v>
      </c>
      <c r="B30" s="15" t="s">
        <v>344</v>
      </c>
      <c r="C30" s="51" t="s">
        <v>20193</v>
      </c>
      <c r="D30" s="15" t="s">
        <v>529</v>
      </c>
      <c r="E30" s="15">
        <v>6672</v>
      </c>
      <c r="F30" s="52" t="s">
        <v>20251</v>
      </c>
      <c r="G30" s="15" t="s">
        <v>529</v>
      </c>
      <c r="H30" s="53" t="s">
        <v>20256</v>
      </c>
      <c r="I30" s="55" t="s">
        <v>20257</v>
      </c>
      <c r="J30" s="8"/>
      <c r="K30" s="8"/>
      <c r="L30" s="55"/>
      <c r="Y30" s="3"/>
      <c r="Z30" s="3"/>
      <c r="AA30" s="3"/>
      <c r="AB30" s="3"/>
      <c r="AC30" s="3"/>
    </row>
    <row r="31" spans="1:29">
      <c r="A31" s="15" t="s">
        <v>47</v>
      </c>
      <c r="B31" s="15" t="s">
        <v>344</v>
      </c>
      <c r="C31" s="51" t="s">
        <v>20227</v>
      </c>
      <c r="D31" s="15" t="s">
        <v>529</v>
      </c>
      <c r="E31" s="15">
        <v>6672</v>
      </c>
      <c r="F31" s="52" t="s">
        <v>20251</v>
      </c>
      <c r="G31" s="15" t="s">
        <v>529</v>
      </c>
      <c r="H31" s="53" t="s">
        <v>20258</v>
      </c>
      <c r="I31" s="55" t="s">
        <v>20259</v>
      </c>
      <c r="J31" s="8"/>
      <c r="K31" s="8"/>
      <c r="L31" s="55"/>
      <c r="Y31" s="3"/>
      <c r="Z31" s="3"/>
      <c r="AA31" s="3"/>
      <c r="AB31" s="3"/>
      <c r="AC31" s="3"/>
    </row>
    <row r="32" spans="1:29">
      <c r="A32" s="15" t="s">
        <v>16986</v>
      </c>
      <c r="B32" s="15" t="s">
        <v>20198</v>
      </c>
      <c r="C32" s="51" t="s">
        <v>344</v>
      </c>
      <c r="D32" s="15" t="s">
        <v>529</v>
      </c>
      <c r="E32" s="15">
        <v>97</v>
      </c>
      <c r="F32" s="52" t="s">
        <v>19150</v>
      </c>
      <c r="G32" s="15" t="s">
        <v>529</v>
      </c>
      <c r="H32" s="53" t="s">
        <v>20260</v>
      </c>
      <c r="I32" s="55" t="s">
        <v>17206</v>
      </c>
      <c r="J32" s="8"/>
      <c r="K32" s="8"/>
      <c r="L32" s="55"/>
      <c r="Y32" s="3"/>
      <c r="Z32" s="3"/>
      <c r="AA32" s="3"/>
      <c r="AB32" s="3"/>
      <c r="AC32" s="3"/>
    </row>
    <row r="33" spans="1:29">
      <c r="A33" s="15" t="s">
        <v>16986</v>
      </c>
      <c r="B33" s="15" t="s">
        <v>344</v>
      </c>
      <c r="C33" s="51" t="s">
        <v>344</v>
      </c>
      <c r="D33" s="15" t="s">
        <v>529</v>
      </c>
      <c r="E33" s="15">
        <v>97</v>
      </c>
      <c r="F33" s="52" t="s">
        <v>19150</v>
      </c>
      <c r="G33" s="15" t="s">
        <v>529</v>
      </c>
      <c r="H33" s="53" t="s">
        <v>20261</v>
      </c>
      <c r="I33" s="55" t="s">
        <v>17206</v>
      </c>
      <c r="J33" s="8"/>
      <c r="K33" s="8"/>
      <c r="L33" s="55"/>
      <c r="Y33" s="3"/>
      <c r="Z33" s="3"/>
      <c r="AA33" s="3"/>
      <c r="AB33" s="3"/>
      <c r="AC33" s="3"/>
    </row>
    <row r="34" spans="1:29">
      <c r="A34" s="15" t="s">
        <v>16986</v>
      </c>
      <c r="B34" s="15" t="s">
        <v>20198</v>
      </c>
      <c r="C34" s="51" t="s">
        <v>344</v>
      </c>
      <c r="D34" s="15" t="s">
        <v>529</v>
      </c>
      <c r="E34" s="15">
        <v>101</v>
      </c>
      <c r="F34" s="52" t="s">
        <v>19147</v>
      </c>
      <c r="G34" s="15" t="s">
        <v>529</v>
      </c>
      <c r="H34" s="53" t="s">
        <v>20262</v>
      </c>
      <c r="I34" s="55" t="s">
        <v>19149</v>
      </c>
      <c r="J34" s="8"/>
      <c r="K34" s="8"/>
      <c r="L34" s="55"/>
      <c r="Y34" s="3"/>
      <c r="Z34" s="3"/>
      <c r="AA34" s="3"/>
      <c r="AB34" s="3"/>
      <c r="AC34" s="3"/>
    </row>
    <row r="35" spans="1:29">
      <c r="A35" s="15" t="s">
        <v>16986</v>
      </c>
      <c r="B35" s="15" t="s">
        <v>344</v>
      </c>
      <c r="C35" s="51" t="s">
        <v>20227</v>
      </c>
      <c r="D35" s="15" t="s">
        <v>529</v>
      </c>
      <c r="E35" s="15">
        <v>97</v>
      </c>
      <c r="F35" s="52" t="s">
        <v>19150</v>
      </c>
      <c r="G35" s="15" t="s">
        <v>529</v>
      </c>
      <c r="H35" s="53" t="s">
        <v>20263</v>
      </c>
      <c r="I35" s="55" t="s">
        <v>17206</v>
      </c>
      <c r="J35" s="8"/>
      <c r="K35" s="8"/>
      <c r="L35" s="55"/>
      <c r="Y35" s="3"/>
      <c r="Z35" s="3"/>
      <c r="AA35" s="3"/>
      <c r="AB35" s="3"/>
      <c r="AC35" s="3"/>
    </row>
    <row r="36" spans="1:29">
      <c r="A36" s="15" t="s">
        <v>16986</v>
      </c>
      <c r="B36" s="15" t="s">
        <v>344</v>
      </c>
      <c r="C36" s="51" t="s">
        <v>20227</v>
      </c>
      <c r="D36" s="15" t="s">
        <v>529</v>
      </c>
      <c r="E36" s="15">
        <v>101</v>
      </c>
      <c r="F36" s="52" t="s">
        <v>19147</v>
      </c>
      <c r="G36" s="15" t="s">
        <v>529</v>
      </c>
      <c r="H36" s="53" t="s">
        <v>20264</v>
      </c>
      <c r="I36" s="55" t="s">
        <v>19149</v>
      </c>
      <c r="J36" s="8"/>
      <c r="K36" s="8"/>
      <c r="L36" s="55"/>
      <c r="Y36" s="3"/>
      <c r="Z36" s="3"/>
      <c r="AA36" s="3"/>
      <c r="AB36" s="3"/>
      <c r="AC36" s="3"/>
    </row>
    <row r="37" spans="1:29">
      <c r="A37" s="15" t="s">
        <v>16986</v>
      </c>
      <c r="B37" s="15" t="s">
        <v>344</v>
      </c>
      <c r="C37" s="51" t="s">
        <v>20223</v>
      </c>
      <c r="D37" s="15" t="s">
        <v>529</v>
      </c>
      <c r="E37" s="15">
        <v>97</v>
      </c>
      <c r="F37" s="52" t="s">
        <v>19150</v>
      </c>
      <c r="G37" s="15" t="s">
        <v>529</v>
      </c>
      <c r="H37" s="53" t="s">
        <v>20265</v>
      </c>
      <c r="I37" s="55" t="s">
        <v>17206</v>
      </c>
      <c r="J37" s="8"/>
      <c r="K37" s="8"/>
      <c r="L37" s="55"/>
      <c r="Y37" s="3"/>
      <c r="Z37" s="3"/>
      <c r="AA37" s="3"/>
      <c r="AB37" s="3"/>
      <c r="AC37" s="3"/>
    </row>
    <row r="38" spans="1:29">
      <c r="A38" s="15" t="s">
        <v>47</v>
      </c>
      <c r="B38" s="15" t="s">
        <v>344</v>
      </c>
      <c r="C38" s="51" t="s">
        <v>20194</v>
      </c>
      <c r="D38" s="15" t="s">
        <v>529</v>
      </c>
      <c r="E38" s="15">
        <v>7188</v>
      </c>
      <c r="F38" s="52" t="s">
        <v>19752</v>
      </c>
      <c r="G38" s="15" t="s">
        <v>529</v>
      </c>
      <c r="H38" s="53" t="s">
        <v>20266</v>
      </c>
      <c r="I38" s="55" t="s">
        <v>20267</v>
      </c>
      <c r="J38" s="12">
        <v>19244</v>
      </c>
      <c r="K38" s="12"/>
      <c r="L38" s="55"/>
      <c r="Y38" s="3"/>
      <c r="Z38" s="3"/>
      <c r="AA38" s="3"/>
      <c r="AB38" s="3"/>
      <c r="AC38" s="3"/>
    </row>
    <row r="39" spans="1:29">
      <c r="A39" s="151" t="s">
        <v>47</v>
      </c>
      <c r="B39" s="15" t="s">
        <v>344</v>
      </c>
      <c r="C39" s="152" t="s">
        <v>20194</v>
      </c>
      <c r="D39" s="151" t="s">
        <v>18817</v>
      </c>
      <c r="E39" s="151">
        <v>6995</v>
      </c>
      <c r="F39" s="153" t="s">
        <v>20268</v>
      </c>
      <c r="G39" s="151" t="s">
        <v>18817</v>
      </c>
      <c r="H39" s="154" t="s">
        <v>20269</v>
      </c>
      <c r="I39" s="164" t="s">
        <v>20270</v>
      </c>
      <c r="J39" s="12">
        <v>572077680</v>
      </c>
      <c r="K39" s="12">
        <v>1022278934</v>
      </c>
      <c r="L39" s="175"/>
      <c r="Y39" s="3"/>
      <c r="Z39" s="3"/>
      <c r="AA39" s="3"/>
      <c r="AB39" s="3"/>
      <c r="AC39" s="3"/>
    </row>
    <row r="40" spans="1:29" s="17" customFormat="1" ht="20.5">
      <c r="A40" s="96" t="s">
        <v>47</v>
      </c>
      <c r="B40" s="96" t="s">
        <v>344</v>
      </c>
      <c r="C40" s="96" t="s">
        <v>344</v>
      </c>
      <c r="D40" s="95" t="s">
        <v>125</v>
      </c>
      <c r="E40" s="96">
        <v>5492</v>
      </c>
      <c r="F40" s="97" t="s">
        <v>318</v>
      </c>
      <c r="G40" s="95" t="s">
        <v>125</v>
      </c>
      <c r="H40" s="98" t="s">
        <v>345</v>
      </c>
      <c r="I40" s="168" t="s">
        <v>323</v>
      </c>
      <c r="J40" s="95"/>
      <c r="K40" s="95"/>
    </row>
    <row r="41" spans="1:29" s="17" customFormat="1">
      <c r="A41" s="3"/>
      <c r="B41" s="3"/>
      <c r="C41" s="3"/>
      <c r="D41" s="3"/>
      <c r="E41" s="3"/>
      <c r="F41" s="3"/>
      <c r="G41" s="3"/>
      <c r="H41" s="3"/>
      <c r="I41" s="3"/>
    </row>
    <row r="42" spans="1:29" s="17" customFormat="1">
      <c r="A42" s="3"/>
      <c r="B42" s="3"/>
      <c r="C42" s="3"/>
      <c r="D42" s="3"/>
      <c r="E42" s="3"/>
      <c r="F42" s="3"/>
      <c r="G42" s="3"/>
      <c r="H42" s="3"/>
      <c r="I42" s="3"/>
    </row>
    <row r="43" spans="1:29" s="17" customFormat="1">
      <c r="A43" s="3"/>
      <c r="B43" s="3"/>
      <c r="C43" s="3"/>
      <c r="D43" s="3"/>
      <c r="E43" s="3"/>
      <c r="F43" s="3"/>
      <c r="G43" s="3"/>
      <c r="H43" s="3"/>
      <c r="I43" s="3"/>
    </row>
    <row r="44" spans="1:29" s="17" customFormat="1">
      <c r="A44" s="3"/>
      <c r="B44" s="3"/>
      <c r="C44" s="3"/>
      <c r="D44" s="3"/>
      <c r="E44" s="3"/>
      <c r="F44" s="3"/>
      <c r="G44" s="3"/>
      <c r="H44" s="3"/>
      <c r="I44" s="3"/>
    </row>
    <row r="45" spans="1:29" s="3" customFormat="1"/>
    <row r="46" spans="1:29" s="3" customFormat="1"/>
    <row r="47" spans="1:29" s="3" customFormat="1"/>
    <row r="48" spans="1:29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pans="1:9" s="3" customFormat="1"/>
    <row r="226" spans="1:9" s="3" customFormat="1"/>
    <row r="227" spans="1:9" s="3" customFormat="1"/>
    <row r="228" spans="1:9" s="3" customFormat="1"/>
    <row r="229" spans="1:9" s="3" customFormat="1"/>
    <row r="230" spans="1:9" s="3" customFormat="1"/>
    <row r="231" spans="1:9" s="3" customFormat="1"/>
    <row r="232" spans="1:9" s="3" customFormat="1"/>
    <row r="233" spans="1:9" s="3" customFormat="1"/>
    <row r="234" spans="1:9" s="3" customFormat="1"/>
    <row r="235" spans="1:9" s="3" customFormat="1"/>
    <row r="236" spans="1:9" s="3" customFormat="1"/>
    <row r="237" spans="1:9" s="3" customFormat="1"/>
    <row r="238" spans="1:9" s="3" customFormat="1">
      <c r="B238"/>
      <c r="D238"/>
      <c r="E238"/>
      <c r="F238"/>
      <c r="G238"/>
      <c r="H238"/>
      <c r="I238"/>
    </row>
    <row r="239" spans="1:9" s="3" customFormat="1">
      <c r="A239"/>
      <c r="B239"/>
      <c r="C239"/>
      <c r="D239"/>
      <c r="E239"/>
      <c r="F239"/>
      <c r="G239"/>
      <c r="H239"/>
      <c r="I239"/>
    </row>
    <row r="240" spans="1:9" s="3" customFormat="1">
      <c r="A240"/>
      <c r="B240"/>
      <c r="C240"/>
      <c r="D240"/>
      <c r="E240"/>
      <c r="F240"/>
      <c r="G240"/>
      <c r="H240"/>
      <c r="I240"/>
    </row>
    <row r="241" spans="1:9" s="3" customFormat="1">
      <c r="A241"/>
      <c r="B241"/>
      <c r="C241"/>
      <c r="D241"/>
      <c r="E241"/>
      <c r="F241"/>
      <c r="G241"/>
      <c r="H241"/>
      <c r="I241"/>
    </row>
    <row r="242" spans="1:9" s="3" customFormat="1">
      <c r="A242"/>
      <c r="B242"/>
      <c r="C242"/>
      <c r="D242"/>
      <c r="E242"/>
      <c r="F242"/>
      <c r="G242"/>
      <c r="H242"/>
      <c r="I242"/>
    </row>
    <row r="243" spans="1:9" s="3" customFormat="1">
      <c r="A243"/>
      <c r="B243"/>
      <c r="C243"/>
      <c r="D243"/>
      <c r="E243"/>
      <c r="F243"/>
      <c r="G243"/>
      <c r="H243"/>
      <c r="I243"/>
    </row>
  </sheetData>
  <mergeCells count="3">
    <mergeCell ref="A1:I1"/>
    <mergeCell ref="A2:I2"/>
    <mergeCell ref="A3:I3"/>
  </mergeCells>
  <conditionalFormatting sqref="A40:B40">
    <cfRule type="containsText" dxfId="89" priority="10" operator="containsText" text="online">
      <formula>NOT(ISERROR(SEARCH("online",A40)))</formula>
    </cfRule>
  </conditionalFormatting>
  <conditionalFormatting sqref="A15:F15 H15:I15">
    <cfRule type="containsText" dxfId="88" priority="16" operator="containsText" text="online">
      <formula>NOT(ISERROR(SEARCH("online",A15)))</formula>
    </cfRule>
  </conditionalFormatting>
  <conditionalFormatting sqref="A5:L14 A16:L39">
    <cfRule type="containsText" dxfId="87" priority="40" operator="containsText" text="online">
      <formula>NOT(ISERROR(SEARCH("online",A5)))</formula>
    </cfRule>
  </conditionalFormatting>
  <conditionalFormatting sqref="C40">
    <cfRule type="containsText" dxfId="86" priority="9" operator="containsText" text="online">
      <formula>NOT(ISERROR(SEARCH("online",C40)))</formula>
    </cfRule>
  </conditionalFormatting>
  <conditionalFormatting sqref="D40">
    <cfRule type="containsText" dxfId="85" priority="7" operator="containsText" text="online">
      <formula>NOT(ISERROR(SEARCH("online",D40)))</formula>
    </cfRule>
  </conditionalFormatting>
  <conditionalFormatting sqref="E40">
    <cfRule type="containsText" dxfId="84" priority="5" operator="containsText" text="online">
      <formula>NOT(ISERROR(SEARCH("online",E40)))</formula>
    </cfRule>
  </conditionalFormatting>
  <conditionalFormatting sqref="F40">
    <cfRule type="containsText" dxfId="83" priority="3" operator="containsText" text="online">
      <formula>NOT(ISERROR(SEARCH("online",F40)))</formula>
    </cfRule>
  </conditionalFormatting>
  <conditionalFormatting sqref="G15">
    <cfRule type="containsText" dxfId="82" priority="11" operator="containsText" text="online">
      <formula>NOT(ISERROR(SEARCH("online",G15)))</formula>
    </cfRule>
  </conditionalFormatting>
  <conditionalFormatting sqref="G40">
    <cfRule type="containsText" dxfId="81" priority="1" operator="containsText" text="online">
      <formula>NOT(ISERROR(SEARCH("online",G40)))</formula>
    </cfRule>
  </conditionalFormatting>
  <conditionalFormatting sqref="J15">
    <cfRule type="containsText" dxfId="80" priority="15" operator="containsText" text="online">
      <formula>NOT(ISERROR(SEARCH("online",J15)))</formula>
    </cfRule>
  </conditionalFormatting>
  <conditionalFormatting sqref="K15">
    <cfRule type="containsText" dxfId="79" priority="14" operator="containsText" text="online">
      <formula>NOT(ISERROR(SEARCH("online",K15)))</formula>
    </cfRule>
  </conditionalFormatting>
  <conditionalFormatting sqref="L15">
    <cfRule type="containsText" dxfId="78" priority="13" operator="containsText" text="online">
      <formula>NOT(ISERROR(SEARCH("online",L15)))</formula>
    </cfRule>
  </conditionalFormatting>
  <pageMargins left="0.7" right="0.7" top="0.75" bottom="0.75" header="0.3" footer="0.3"/>
  <pageSetup paperSize="9" orientation="portrait" horizontalDpi="1200" verticalDpi="1200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0.79995117038483843"/>
  </sheetPr>
  <dimension ref="A1:AP87"/>
  <sheetViews>
    <sheetView rightToLeft="1" workbookViewId="0">
      <selection activeCell="F8" sqref="F8"/>
    </sheetView>
  </sheetViews>
  <sheetFormatPr defaultColWidth="9" defaultRowHeight="14.5"/>
  <cols>
    <col min="1" max="1" width="6.6328125" customWidth="1"/>
    <col min="2" max="2" width="13.453125" customWidth="1"/>
    <col min="3" max="3" width="11.453125" customWidth="1"/>
    <col min="4" max="5" width="19.453125" customWidth="1"/>
    <col min="6" max="6" width="24.453125" customWidth="1"/>
    <col min="7" max="7" width="31.453125" customWidth="1"/>
    <col min="8" max="8" width="104.453125" customWidth="1"/>
    <col min="9" max="9" width="14.453125" customWidth="1"/>
    <col min="10" max="10" width="17" style="150" customWidth="1"/>
    <col min="11" max="36" width="8.90625" style="3"/>
  </cols>
  <sheetData>
    <row r="1" spans="1:42" ht="29.5" customHeight="1">
      <c r="A1" s="408" t="s">
        <v>20271</v>
      </c>
      <c r="B1" s="408"/>
      <c r="C1" s="408"/>
      <c r="D1" s="408"/>
      <c r="E1" s="408"/>
      <c r="F1" s="408"/>
      <c r="G1" s="408"/>
      <c r="H1" s="408"/>
      <c r="I1" s="408"/>
      <c r="AK1" s="3"/>
      <c r="AL1" s="3"/>
      <c r="AM1" s="3"/>
      <c r="AN1" s="3"/>
      <c r="AO1" s="3"/>
      <c r="AP1" s="3"/>
    </row>
    <row r="2" spans="1:42">
      <c r="A2" s="409" t="s">
        <v>611</v>
      </c>
      <c r="B2" s="410"/>
      <c r="C2" s="410"/>
      <c r="D2" s="410"/>
      <c r="E2" s="410"/>
      <c r="F2" s="410"/>
      <c r="G2" s="410"/>
      <c r="H2" s="410"/>
      <c r="I2" s="411"/>
      <c r="AK2" s="3"/>
      <c r="AL2" s="3"/>
      <c r="AM2" s="3"/>
      <c r="AN2" s="3"/>
      <c r="AO2" s="3"/>
      <c r="AP2" s="3"/>
    </row>
    <row r="3" spans="1:42">
      <c r="A3" s="412" t="s">
        <v>612</v>
      </c>
      <c r="B3" s="412"/>
      <c r="C3" s="412"/>
      <c r="D3" s="412"/>
      <c r="E3" s="412"/>
      <c r="F3" s="412"/>
      <c r="G3" s="412"/>
      <c r="H3" s="412"/>
      <c r="I3" s="412"/>
      <c r="AK3" s="3"/>
      <c r="AL3" s="3"/>
      <c r="AM3" s="3"/>
      <c r="AN3" s="3"/>
      <c r="AO3" s="3"/>
      <c r="AP3" s="3"/>
    </row>
    <row r="4" spans="1:42" ht="20">
      <c r="A4" s="105" t="s">
        <v>1</v>
      </c>
      <c r="B4" s="105" t="s">
        <v>2</v>
      </c>
      <c r="C4" s="105" t="s">
        <v>3</v>
      </c>
      <c r="D4" s="105" t="s">
        <v>4</v>
      </c>
      <c r="E4" s="105" t="s">
        <v>18079</v>
      </c>
      <c r="F4" s="105" t="s">
        <v>6</v>
      </c>
      <c r="G4" s="105" t="s">
        <v>7</v>
      </c>
      <c r="H4" s="105" t="s">
        <v>8</v>
      </c>
      <c r="I4" s="160" t="s">
        <v>18080</v>
      </c>
      <c r="J4" s="105" t="s">
        <v>18081</v>
      </c>
      <c r="K4" s="6"/>
      <c r="L4" s="55"/>
      <c r="AD4"/>
      <c r="AE4"/>
      <c r="AF4"/>
      <c r="AG4"/>
      <c r="AH4"/>
      <c r="AI4"/>
      <c r="AJ4"/>
    </row>
    <row r="5" spans="1:42" ht="19">
      <c r="A5" s="15" t="s">
        <v>47</v>
      </c>
      <c r="B5" s="15" t="s">
        <v>61</v>
      </c>
      <c r="C5" s="51" t="s">
        <v>61</v>
      </c>
      <c r="D5" s="15" t="s">
        <v>16</v>
      </c>
      <c r="E5" s="15">
        <v>1278</v>
      </c>
      <c r="F5" s="52" t="s">
        <v>20272</v>
      </c>
      <c r="G5" s="15" t="s">
        <v>339</v>
      </c>
      <c r="H5" s="53" t="s">
        <v>20273</v>
      </c>
      <c r="I5" s="161" t="s">
        <v>20274</v>
      </c>
      <c r="J5" s="162"/>
      <c r="K5" s="6"/>
      <c r="L5" s="55"/>
      <c r="AD5"/>
      <c r="AE5"/>
      <c r="AF5"/>
      <c r="AG5"/>
      <c r="AH5"/>
      <c r="AI5"/>
      <c r="AJ5"/>
    </row>
    <row r="6" spans="1:42" ht="19">
      <c r="A6" s="15" t="s">
        <v>13</v>
      </c>
      <c r="B6" s="15" t="s">
        <v>61</v>
      </c>
      <c r="C6" s="51" t="s">
        <v>61</v>
      </c>
      <c r="D6" s="15" t="s">
        <v>90</v>
      </c>
      <c r="E6" s="15">
        <v>7387</v>
      </c>
      <c r="F6" s="52" t="s">
        <v>18750</v>
      </c>
      <c r="G6" s="15" t="s">
        <v>17395</v>
      </c>
      <c r="H6" s="53" t="s">
        <v>20275</v>
      </c>
      <c r="I6" s="161" t="s">
        <v>20276</v>
      </c>
      <c r="J6" s="109">
        <v>1065591010</v>
      </c>
      <c r="K6" s="6"/>
      <c r="L6" s="55"/>
      <c r="AD6"/>
      <c r="AE6"/>
      <c r="AF6"/>
      <c r="AG6"/>
      <c r="AH6"/>
      <c r="AI6"/>
      <c r="AJ6"/>
    </row>
    <row r="7" spans="1:42" ht="38">
      <c r="A7" s="15" t="s">
        <v>13</v>
      </c>
      <c r="B7" s="15" t="s">
        <v>61</v>
      </c>
      <c r="C7" s="51" t="s">
        <v>61</v>
      </c>
      <c r="D7" s="15" t="s">
        <v>529</v>
      </c>
      <c r="E7" s="15">
        <v>7447</v>
      </c>
      <c r="F7" s="52" t="s">
        <v>530</v>
      </c>
      <c r="G7" s="15" t="s">
        <v>529</v>
      </c>
      <c r="H7" s="53" t="s">
        <v>531</v>
      </c>
      <c r="I7" s="161" t="s">
        <v>532</v>
      </c>
      <c r="J7" s="109" t="s">
        <v>533</v>
      </c>
      <c r="K7" s="6"/>
      <c r="L7" s="55"/>
      <c r="AD7"/>
      <c r="AE7"/>
      <c r="AF7"/>
      <c r="AG7"/>
      <c r="AH7"/>
      <c r="AI7"/>
      <c r="AJ7"/>
    </row>
    <row r="8" spans="1:42" ht="38">
      <c r="A8" s="15" t="s">
        <v>13</v>
      </c>
      <c r="B8" s="15" t="s">
        <v>61</v>
      </c>
      <c r="C8" s="51" t="s">
        <v>61</v>
      </c>
      <c r="D8" s="15" t="s">
        <v>529</v>
      </c>
      <c r="E8" s="15">
        <v>7447</v>
      </c>
      <c r="F8" s="52" t="s">
        <v>530</v>
      </c>
      <c r="G8" s="15" t="s">
        <v>529</v>
      </c>
      <c r="H8" s="53" t="s">
        <v>534</v>
      </c>
      <c r="I8" s="161" t="s">
        <v>532</v>
      </c>
      <c r="J8" s="109" t="s">
        <v>533</v>
      </c>
      <c r="K8" s="6"/>
      <c r="L8" s="55"/>
      <c r="AD8"/>
      <c r="AE8"/>
      <c r="AF8"/>
      <c r="AG8"/>
      <c r="AH8"/>
      <c r="AI8"/>
      <c r="AJ8"/>
    </row>
    <row r="9" spans="1:42" ht="28">
      <c r="A9" s="15" t="s">
        <v>13</v>
      </c>
      <c r="B9" s="15" t="s">
        <v>61</v>
      </c>
      <c r="C9" s="51" t="s">
        <v>61</v>
      </c>
      <c r="D9" s="15" t="s">
        <v>62</v>
      </c>
      <c r="E9" s="15">
        <v>7424</v>
      </c>
      <c r="F9" s="52" t="s">
        <v>63</v>
      </c>
      <c r="G9" s="15" t="s">
        <v>64</v>
      </c>
      <c r="H9" s="53" t="s">
        <v>65</v>
      </c>
      <c r="I9" s="161" t="s">
        <v>66</v>
      </c>
      <c r="J9" s="109"/>
      <c r="K9" s="6"/>
      <c r="L9" s="55"/>
      <c r="AD9"/>
      <c r="AE9"/>
      <c r="AF9"/>
      <c r="AG9"/>
      <c r="AH9"/>
      <c r="AI9"/>
      <c r="AJ9"/>
    </row>
    <row r="10" spans="1:42" ht="19">
      <c r="A10" s="15" t="s">
        <v>47</v>
      </c>
      <c r="B10" s="15" t="s">
        <v>61</v>
      </c>
      <c r="C10" s="51" t="s">
        <v>61</v>
      </c>
      <c r="D10" s="15" t="s">
        <v>90</v>
      </c>
      <c r="E10" s="15">
        <v>6858</v>
      </c>
      <c r="F10" s="52" t="s">
        <v>20277</v>
      </c>
      <c r="G10" s="15" t="s">
        <v>90</v>
      </c>
      <c r="H10" s="53" t="s">
        <v>20278</v>
      </c>
      <c r="I10" s="161" t="s">
        <v>20279</v>
      </c>
      <c r="J10" s="162"/>
      <c r="K10" s="6"/>
      <c r="L10" s="55"/>
      <c r="AD10"/>
      <c r="AE10"/>
      <c r="AF10"/>
      <c r="AG10"/>
      <c r="AH10"/>
      <c r="AI10"/>
      <c r="AJ10"/>
    </row>
    <row r="11" spans="1:42" ht="19">
      <c r="A11" s="15" t="s">
        <v>47</v>
      </c>
      <c r="B11" s="15" t="s">
        <v>61</v>
      </c>
      <c r="C11" s="51" t="s">
        <v>61</v>
      </c>
      <c r="D11" s="15" t="s">
        <v>17395</v>
      </c>
      <c r="E11" s="15">
        <v>7224</v>
      </c>
      <c r="F11" s="52" t="s">
        <v>18750</v>
      </c>
      <c r="G11" s="15" t="s">
        <v>17395</v>
      </c>
      <c r="H11" s="53" t="s">
        <v>20280</v>
      </c>
      <c r="I11" s="161" t="s">
        <v>20281</v>
      </c>
      <c r="J11" s="162"/>
      <c r="K11" s="6"/>
      <c r="L11" s="55"/>
      <c r="AD11"/>
      <c r="AE11"/>
      <c r="AF11"/>
      <c r="AG11"/>
      <c r="AH11"/>
      <c r="AI11"/>
      <c r="AJ11"/>
    </row>
    <row r="12" spans="1:42" ht="19">
      <c r="A12" s="151" t="s">
        <v>47</v>
      </c>
      <c r="B12" s="151" t="s">
        <v>61</v>
      </c>
      <c r="C12" s="152" t="s">
        <v>61</v>
      </c>
      <c r="D12" s="151" t="s">
        <v>466</v>
      </c>
      <c r="E12" s="151">
        <v>1278</v>
      </c>
      <c r="F12" s="153" t="s">
        <v>20282</v>
      </c>
      <c r="G12" s="151" t="s">
        <v>339</v>
      </c>
      <c r="H12" s="154" t="s">
        <v>20273</v>
      </c>
      <c r="I12" s="163" t="s">
        <v>20283</v>
      </c>
      <c r="J12" s="162"/>
      <c r="K12" s="6"/>
      <c r="L12" s="55"/>
      <c r="AD12"/>
      <c r="AE12"/>
      <c r="AF12"/>
      <c r="AG12"/>
      <c r="AH12"/>
      <c r="AI12"/>
      <c r="AJ12"/>
    </row>
    <row r="13" spans="1:42" ht="42">
      <c r="A13" s="15" t="s">
        <v>151</v>
      </c>
      <c r="B13" s="15" t="s">
        <v>61</v>
      </c>
      <c r="C13" s="51" t="s">
        <v>61</v>
      </c>
      <c r="D13" s="15" t="s">
        <v>285</v>
      </c>
      <c r="E13" s="15">
        <v>7399</v>
      </c>
      <c r="F13" s="52" t="s">
        <v>275</v>
      </c>
      <c r="G13" s="15" t="s">
        <v>285</v>
      </c>
      <c r="H13" s="53" t="s">
        <v>286</v>
      </c>
      <c r="I13" s="161" t="s">
        <v>287</v>
      </c>
      <c r="J13" s="162"/>
      <c r="K13" s="6"/>
      <c r="L13" s="55"/>
      <c r="AD13"/>
      <c r="AE13"/>
      <c r="AF13"/>
      <c r="AG13"/>
      <c r="AH13"/>
      <c r="AI13"/>
      <c r="AJ13"/>
    </row>
    <row r="14" spans="1:42" ht="56">
      <c r="A14" s="15" t="s">
        <v>151</v>
      </c>
      <c r="B14" s="15" t="s">
        <v>61</v>
      </c>
      <c r="C14" s="51" t="s">
        <v>61</v>
      </c>
      <c r="D14" s="15" t="s">
        <v>29</v>
      </c>
      <c r="E14" s="15">
        <v>7401</v>
      </c>
      <c r="F14" s="52" t="s">
        <v>261</v>
      </c>
      <c r="G14" s="15" t="s">
        <v>64</v>
      </c>
      <c r="H14" s="155" t="s">
        <v>288</v>
      </c>
      <c r="I14" s="161" t="s">
        <v>289</v>
      </c>
      <c r="J14" s="162"/>
      <c r="K14" s="6"/>
      <c r="L14" s="55"/>
      <c r="AD14"/>
      <c r="AE14"/>
      <c r="AF14"/>
      <c r="AG14"/>
      <c r="AH14"/>
      <c r="AI14"/>
      <c r="AJ14"/>
    </row>
    <row r="15" spans="1:42" ht="28">
      <c r="A15" s="156" t="s">
        <v>47</v>
      </c>
      <c r="B15" s="156" t="s">
        <v>61</v>
      </c>
      <c r="C15" s="170" t="s">
        <v>61</v>
      </c>
      <c r="D15" s="156" t="s">
        <v>466</v>
      </c>
      <c r="E15" s="156">
        <v>6737</v>
      </c>
      <c r="F15" s="157" t="s">
        <v>20284</v>
      </c>
      <c r="G15" s="156" t="s">
        <v>466</v>
      </c>
      <c r="H15" s="158" t="s">
        <v>20285</v>
      </c>
      <c r="I15" s="165" t="s">
        <v>20286</v>
      </c>
      <c r="J15" s="162"/>
      <c r="K15" s="6"/>
      <c r="L15" s="55"/>
      <c r="AD15"/>
      <c r="AE15"/>
      <c r="AF15"/>
      <c r="AG15"/>
      <c r="AH15"/>
      <c r="AI15"/>
      <c r="AJ15"/>
    </row>
    <row r="16" spans="1:42" ht="28">
      <c r="A16" s="15" t="s">
        <v>47</v>
      </c>
      <c r="B16" s="15" t="s">
        <v>61</v>
      </c>
      <c r="C16" s="51" t="s">
        <v>61</v>
      </c>
      <c r="D16" s="15" t="s">
        <v>466</v>
      </c>
      <c r="E16" s="15">
        <v>2965</v>
      </c>
      <c r="F16" s="52" t="s">
        <v>20135</v>
      </c>
      <c r="G16" s="15" t="s">
        <v>466</v>
      </c>
      <c r="H16" s="53" t="s">
        <v>20287</v>
      </c>
      <c r="I16" s="55" t="s">
        <v>20288</v>
      </c>
      <c r="J16" s="162"/>
      <c r="K16" s="6"/>
      <c r="L16" s="55"/>
      <c r="AD16"/>
      <c r="AE16"/>
      <c r="AF16"/>
      <c r="AG16"/>
      <c r="AH16"/>
      <c r="AI16"/>
      <c r="AJ16"/>
    </row>
    <row r="17" spans="1:36" ht="28">
      <c r="A17" s="15" t="s">
        <v>47</v>
      </c>
      <c r="B17" s="15" t="s">
        <v>61</v>
      </c>
      <c r="C17" s="51" t="s">
        <v>61</v>
      </c>
      <c r="D17" s="15" t="s">
        <v>20912</v>
      </c>
      <c r="E17" s="15">
        <v>2965</v>
      </c>
      <c r="F17" s="52" t="s">
        <v>20913</v>
      </c>
      <c r="G17" s="15" t="s">
        <v>20912</v>
      </c>
      <c r="H17" s="53" t="s">
        <v>20289</v>
      </c>
      <c r="I17" s="55" t="s">
        <v>20916</v>
      </c>
      <c r="J17" s="162"/>
      <c r="K17" s="6"/>
      <c r="L17" s="55"/>
      <c r="AD17"/>
      <c r="AE17"/>
      <c r="AF17"/>
      <c r="AG17"/>
      <c r="AH17"/>
      <c r="AI17"/>
      <c r="AJ17"/>
    </row>
    <row r="18" spans="1:36" ht="19">
      <c r="A18" s="156" t="s">
        <v>47</v>
      </c>
      <c r="B18" s="156" t="s">
        <v>61</v>
      </c>
      <c r="C18" s="170" t="s">
        <v>61</v>
      </c>
      <c r="D18" s="156" t="s">
        <v>529</v>
      </c>
      <c r="E18" s="156">
        <v>6686</v>
      </c>
      <c r="F18" s="157" t="s">
        <v>17242</v>
      </c>
      <c r="G18" s="156" t="s">
        <v>529</v>
      </c>
      <c r="H18" s="158" t="s">
        <v>20291</v>
      </c>
      <c r="I18" s="165">
        <v>15034</v>
      </c>
      <c r="J18" s="385"/>
      <c r="K18" s="6"/>
      <c r="L18" s="55"/>
      <c r="AD18"/>
      <c r="AE18"/>
      <c r="AF18"/>
      <c r="AG18"/>
      <c r="AH18"/>
      <c r="AI18"/>
      <c r="AJ18"/>
    </row>
    <row r="19" spans="1:36" ht="19">
      <c r="A19" s="15" t="s">
        <v>47</v>
      </c>
      <c r="B19" s="15" t="s">
        <v>61</v>
      </c>
      <c r="C19" s="51" t="s">
        <v>61</v>
      </c>
      <c r="D19" s="15" t="s">
        <v>529</v>
      </c>
      <c r="E19" s="15">
        <v>3776</v>
      </c>
      <c r="F19" s="52" t="s">
        <v>17069</v>
      </c>
      <c r="G19" s="15" t="s">
        <v>529</v>
      </c>
      <c r="H19" s="53" t="s">
        <v>20292</v>
      </c>
      <c r="I19" s="161">
        <v>19445</v>
      </c>
      <c r="J19" s="162"/>
      <c r="K19" s="6"/>
      <c r="L19" s="55"/>
      <c r="AD19"/>
      <c r="AE19"/>
      <c r="AF19"/>
      <c r="AG19"/>
      <c r="AH19"/>
      <c r="AI19"/>
      <c r="AJ19"/>
    </row>
    <row r="20" spans="1:36" ht="19">
      <c r="A20" s="15" t="s">
        <v>47</v>
      </c>
      <c r="B20" s="15" t="s">
        <v>61</v>
      </c>
      <c r="C20" s="51" t="s">
        <v>61</v>
      </c>
      <c r="D20" s="15" t="s">
        <v>529</v>
      </c>
      <c r="E20" s="15">
        <v>6672</v>
      </c>
      <c r="F20" s="52" t="s">
        <v>20251</v>
      </c>
      <c r="G20" s="15" t="s">
        <v>529</v>
      </c>
      <c r="H20" s="53" t="s">
        <v>20293</v>
      </c>
      <c r="I20" s="161" t="s">
        <v>20294</v>
      </c>
      <c r="J20" s="162"/>
      <c r="K20" s="6"/>
      <c r="L20" s="55"/>
      <c r="AD20"/>
      <c r="AE20"/>
      <c r="AF20"/>
      <c r="AG20"/>
      <c r="AH20"/>
      <c r="AI20"/>
      <c r="AJ20"/>
    </row>
    <row r="21" spans="1:36" ht="19">
      <c r="A21" s="15" t="s">
        <v>47</v>
      </c>
      <c r="B21" s="15" t="s">
        <v>61</v>
      </c>
      <c r="C21" s="51" t="s">
        <v>20295</v>
      </c>
      <c r="D21" s="15" t="s">
        <v>529</v>
      </c>
      <c r="E21" s="15">
        <v>6672</v>
      </c>
      <c r="F21" s="52" t="s">
        <v>20296</v>
      </c>
      <c r="G21" s="15" t="s">
        <v>529</v>
      </c>
      <c r="H21" s="53" t="s">
        <v>20297</v>
      </c>
      <c r="I21" s="161" t="s">
        <v>20298</v>
      </c>
      <c r="J21" s="162"/>
      <c r="K21" s="6"/>
      <c r="L21" s="55"/>
      <c r="AD21"/>
      <c r="AE21"/>
      <c r="AF21"/>
      <c r="AG21"/>
      <c r="AH21"/>
      <c r="AI21"/>
      <c r="AJ21"/>
    </row>
    <row r="22" spans="1:36" ht="19">
      <c r="A22" s="15" t="s">
        <v>47</v>
      </c>
      <c r="B22" s="15" t="s">
        <v>61</v>
      </c>
      <c r="C22" s="51" t="s">
        <v>61</v>
      </c>
      <c r="D22" s="15" t="s">
        <v>529</v>
      </c>
      <c r="E22" s="15">
        <v>6086</v>
      </c>
      <c r="F22" s="52" t="s">
        <v>18244</v>
      </c>
      <c r="G22" s="15" t="s">
        <v>529</v>
      </c>
      <c r="H22" s="53" t="s">
        <v>20299</v>
      </c>
      <c r="I22" s="161">
        <v>15232</v>
      </c>
      <c r="J22" s="162"/>
      <c r="K22" s="6"/>
      <c r="L22" s="55"/>
      <c r="AD22"/>
      <c r="AE22"/>
      <c r="AF22"/>
      <c r="AG22"/>
      <c r="AH22"/>
      <c r="AI22"/>
      <c r="AJ22"/>
    </row>
    <row r="23" spans="1:36" ht="19">
      <c r="A23" s="15" t="s">
        <v>47</v>
      </c>
      <c r="B23" s="15" t="s">
        <v>61</v>
      </c>
      <c r="C23" s="51" t="s">
        <v>61</v>
      </c>
      <c r="D23" s="15" t="s">
        <v>529</v>
      </c>
      <c r="E23" s="15">
        <v>6086</v>
      </c>
      <c r="F23" s="52" t="s">
        <v>18244</v>
      </c>
      <c r="G23" s="15" t="s">
        <v>529</v>
      </c>
      <c r="H23" s="53" t="s">
        <v>20300</v>
      </c>
      <c r="I23" s="161">
        <v>15232</v>
      </c>
      <c r="J23" s="162"/>
      <c r="K23" s="6"/>
      <c r="L23" s="55"/>
      <c r="AD23"/>
      <c r="AE23"/>
      <c r="AF23"/>
      <c r="AG23"/>
      <c r="AH23"/>
      <c r="AI23"/>
      <c r="AJ23"/>
    </row>
    <row r="24" spans="1:36" ht="19">
      <c r="A24" s="15" t="s">
        <v>47</v>
      </c>
      <c r="B24" s="15" t="s">
        <v>61</v>
      </c>
      <c r="C24" s="51" t="s">
        <v>61</v>
      </c>
      <c r="D24" s="15" t="s">
        <v>529</v>
      </c>
      <c r="E24" s="15">
        <v>6086</v>
      </c>
      <c r="F24" s="52" t="s">
        <v>20142</v>
      </c>
      <c r="G24" s="15" t="s">
        <v>529</v>
      </c>
      <c r="H24" s="53" t="s">
        <v>20301</v>
      </c>
      <c r="I24" s="161">
        <v>15232</v>
      </c>
      <c r="J24" s="162"/>
      <c r="K24" s="6"/>
      <c r="L24" s="55"/>
      <c r="AD24"/>
      <c r="AE24"/>
      <c r="AF24"/>
      <c r="AG24"/>
      <c r="AH24"/>
      <c r="AI24"/>
      <c r="AJ24"/>
    </row>
    <row r="25" spans="1:36" ht="28">
      <c r="A25" s="15" t="s">
        <v>47</v>
      </c>
      <c r="B25" s="15" t="s">
        <v>61</v>
      </c>
      <c r="C25" s="51" t="s">
        <v>20295</v>
      </c>
      <c r="D25" s="15" t="s">
        <v>529</v>
      </c>
      <c r="E25" s="15">
        <v>3732</v>
      </c>
      <c r="F25" s="52" t="s">
        <v>20139</v>
      </c>
      <c r="G25" s="15" t="s">
        <v>529</v>
      </c>
      <c r="H25" s="53" t="s">
        <v>20302</v>
      </c>
      <c r="I25" s="161" t="s">
        <v>20303</v>
      </c>
      <c r="J25" s="162"/>
      <c r="K25" s="6"/>
      <c r="L25" s="55"/>
      <c r="AD25"/>
      <c r="AE25"/>
      <c r="AF25"/>
      <c r="AG25"/>
      <c r="AH25"/>
      <c r="AI25"/>
      <c r="AJ25"/>
    </row>
    <row r="26" spans="1:36" ht="19">
      <c r="A26" s="15" t="s">
        <v>47</v>
      </c>
      <c r="B26" s="15" t="s">
        <v>61</v>
      </c>
      <c r="C26" s="51" t="s">
        <v>61</v>
      </c>
      <c r="D26" s="15" t="s">
        <v>529</v>
      </c>
      <c r="E26" s="15">
        <v>6883</v>
      </c>
      <c r="F26" s="52" t="s">
        <v>20304</v>
      </c>
      <c r="G26" s="15" t="s">
        <v>529</v>
      </c>
      <c r="H26" s="53" t="s">
        <v>20305</v>
      </c>
      <c r="I26" s="161" t="s">
        <v>20306</v>
      </c>
      <c r="J26" s="162"/>
      <c r="K26" s="6"/>
      <c r="L26" s="55"/>
      <c r="AD26"/>
      <c r="AE26"/>
      <c r="AF26"/>
      <c r="AG26"/>
      <c r="AH26"/>
      <c r="AI26"/>
      <c r="AJ26"/>
    </row>
    <row r="27" spans="1:36" ht="19">
      <c r="A27" s="15" t="s">
        <v>16986</v>
      </c>
      <c r="B27" s="15" t="s">
        <v>61</v>
      </c>
      <c r="C27" s="51" t="s">
        <v>61</v>
      </c>
      <c r="D27" s="15" t="s">
        <v>529</v>
      </c>
      <c r="E27" s="15">
        <v>97</v>
      </c>
      <c r="F27" s="52" t="s">
        <v>19150</v>
      </c>
      <c r="G27" s="15" t="s">
        <v>529</v>
      </c>
      <c r="H27" s="53" t="s">
        <v>20307</v>
      </c>
      <c r="I27" s="161">
        <v>19911</v>
      </c>
      <c r="J27" s="162"/>
      <c r="K27" s="6"/>
      <c r="L27" s="55"/>
      <c r="AD27"/>
      <c r="AE27"/>
      <c r="AF27"/>
      <c r="AG27"/>
      <c r="AH27"/>
      <c r="AI27"/>
      <c r="AJ27"/>
    </row>
    <row r="28" spans="1:36" ht="19">
      <c r="A28" s="15" t="s">
        <v>16986</v>
      </c>
      <c r="B28" s="15" t="s">
        <v>61</v>
      </c>
      <c r="C28" s="51" t="s">
        <v>61</v>
      </c>
      <c r="D28" s="15" t="s">
        <v>529</v>
      </c>
      <c r="E28" s="15">
        <v>101</v>
      </c>
      <c r="F28" s="52" t="s">
        <v>19147</v>
      </c>
      <c r="G28" s="15" t="s">
        <v>529</v>
      </c>
      <c r="H28" s="53" t="s">
        <v>20308</v>
      </c>
      <c r="I28" s="161">
        <v>19014</v>
      </c>
      <c r="J28" s="162"/>
      <c r="K28" s="6"/>
      <c r="L28" s="55"/>
      <c r="AD28"/>
      <c r="AE28"/>
      <c r="AF28"/>
      <c r="AG28"/>
      <c r="AH28"/>
      <c r="AI28"/>
      <c r="AJ28"/>
    </row>
    <row r="29" spans="1:36" ht="19">
      <c r="A29" s="15" t="s">
        <v>16986</v>
      </c>
      <c r="B29" s="15" t="s">
        <v>61</v>
      </c>
      <c r="C29" s="51" t="s">
        <v>61</v>
      </c>
      <c r="D29" s="15" t="s">
        <v>529</v>
      </c>
      <c r="E29" s="15">
        <v>101</v>
      </c>
      <c r="F29" s="52" t="s">
        <v>19147</v>
      </c>
      <c r="G29" s="15" t="s">
        <v>529</v>
      </c>
      <c r="H29" s="53" t="s">
        <v>20309</v>
      </c>
      <c r="I29" s="161">
        <v>19014</v>
      </c>
      <c r="J29" s="162"/>
      <c r="K29" s="6"/>
      <c r="L29" s="55"/>
      <c r="AD29"/>
      <c r="AE29"/>
      <c r="AF29"/>
      <c r="AG29"/>
      <c r="AH29"/>
      <c r="AI29"/>
      <c r="AJ29"/>
    </row>
    <row r="30" spans="1:36" ht="19">
      <c r="A30" s="15" t="s">
        <v>16986</v>
      </c>
      <c r="B30" s="15" t="s">
        <v>61</v>
      </c>
      <c r="C30" s="51" t="s">
        <v>61</v>
      </c>
      <c r="D30" s="15" t="s">
        <v>529</v>
      </c>
      <c r="E30" s="15">
        <v>97</v>
      </c>
      <c r="F30" s="52" t="s">
        <v>19150</v>
      </c>
      <c r="G30" s="15" t="s">
        <v>529</v>
      </c>
      <c r="H30" s="53" t="s">
        <v>20310</v>
      </c>
      <c r="I30" s="161">
        <v>19911</v>
      </c>
      <c r="J30" s="162"/>
      <c r="K30" s="6"/>
      <c r="L30" s="55"/>
      <c r="AD30"/>
      <c r="AE30"/>
      <c r="AF30"/>
      <c r="AG30"/>
      <c r="AH30"/>
      <c r="AI30"/>
      <c r="AJ30"/>
    </row>
    <row r="31" spans="1:36" ht="19">
      <c r="A31" s="15" t="s">
        <v>16986</v>
      </c>
      <c r="B31" s="15" t="s">
        <v>61</v>
      </c>
      <c r="C31" s="51" t="s">
        <v>20311</v>
      </c>
      <c r="D31" s="15" t="s">
        <v>529</v>
      </c>
      <c r="E31" s="15">
        <v>97</v>
      </c>
      <c r="F31" s="52" t="s">
        <v>19150</v>
      </c>
      <c r="G31" s="15" t="s">
        <v>529</v>
      </c>
      <c r="H31" s="53" t="s">
        <v>20312</v>
      </c>
      <c r="I31" s="161">
        <v>19911</v>
      </c>
      <c r="J31" s="162"/>
      <c r="K31" s="6"/>
      <c r="L31" s="55"/>
      <c r="AD31"/>
      <c r="AE31"/>
      <c r="AF31"/>
      <c r="AG31"/>
      <c r="AH31"/>
      <c r="AI31"/>
      <c r="AJ31"/>
    </row>
    <row r="32" spans="1:36" ht="19">
      <c r="A32" s="15" t="s">
        <v>16986</v>
      </c>
      <c r="B32" s="15" t="s">
        <v>61</v>
      </c>
      <c r="C32" s="51" t="s">
        <v>20295</v>
      </c>
      <c r="D32" s="15" t="s">
        <v>529</v>
      </c>
      <c r="E32" s="15">
        <v>97</v>
      </c>
      <c r="F32" s="52" t="s">
        <v>19150</v>
      </c>
      <c r="G32" s="15" t="s">
        <v>529</v>
      </c>
      <c r="H32" s="53" t="s">
        <v>20313</v>
      </c>
      <c r="I32" s="161">
        <v>19911</v>
      </c>
      <c r="J32" s="162"/>
      <c r="K32" s="6"/>
      <c r="L32" s="55"/>
      <c r="AD32"/>
      <c r="AE32"/>
      <c r="AF32"/>
      <c r="AG32"/>
      <c r="AH32"/>
      <c r="AI32"/>
      <c r="AJ32"/>
    </row>
    <row r="33" spans="1:36" ht="19">
      <c r="A33" s="15" t="s">
        <v>16986</v>
      </c>
      <c r="B33" s="15" t="s">
        <v>61</v>
      </c>
      <c r="C33" s="51" t="s">
        <v>20295</v>
      </c>
      <c r="D33" s="15" t="s">
        <v>529</v>
      </c>
      <c r="E33" s="15">
        <v>101</v>
      </c>
      <c r="F33" s="52" t="s">
        <v>19147</v>
      </c>
      <c r="G33" s="15" t="s">
        <v>529</v>
      </c>
      <c r="H33" s="53" t="s">
        <v>20314</v>
      </c>
      <c r="I33" s="161">
        <v>19014</v>
      </c>
      <c r="J33" s="162"/>
      <c r="K33" s="6"/>
      <c r="L33" s="55"/>
      <c r="AD33"/>
      <c r="AE33"/>
      <c r="AF33"/>
      <c r="AG33"/>
      <c r="AH33"/>
      <c r="AI33"/>
      <c r="AJ33"/>
    </row>
    <row r="34" spans="1:36" ht="19">
      <c r="A34" s="15" t="s">
        <v>16986</v>
      </c>
      <c r="B34" s="15" t="s">
        <v>61</v>
      </c>
      <c r="C34" s="51" t="s">
        <v>20315</v>
      </c>
      <c r="D34" s="15" t="s">
        <v>37</v>
      </c>
      <c r="E34" s="15">
        <v>7303</v>
      </c>
      <c r="F34" s="52" t="s">
        <v>20316</v>
      </c>
      <c r="G34" s="15" t="s">
        <v>39</v>
      </c>
      <c r="H34" s="53" t="s">
        <v>20317</v>
      </c>
      <c r="I34" s="161" t="s">
        <v>20318</v>
      </c>
      <c r="J34" s="162"/>
      <c r="K34" s="6"/>
      <c r="L34" s="55"/>
      <c r="AD34"/>
      <c r="AE34"/>
      <c r="AF34"/>
      <c r="AG34"/>
      <c r="AH34"/>
      <c r="AI34"/>
      <c r="AJ34"/>
    </row>
    <row r="35" spans="1:36" ht="19">
      <c r="A35" s="15" t="s">
        <v>16986</v>
      </c>
      <c r="B35" s="15" t="s">
        <v>61</v>
      </c>
      <c r="C35" s="51" t="s">
        <v>20315</v>
      </c>
      <c r="D35" s="15" t="s">
        <v>37</v>
      </c>
      <c r="E35" s="15">
        <v>7303</v>
      </c>
      <c r="F35" s="52" t="s">
        <v>20316</v>
      </c>
      <c r="G35" s="15" t="s">
        <v>39</v>
      </c>
      <c r="H35" s="53" t="s">
        <v>20319</v>
      </c>
      <c r="I35" s="161" t="s">
        <v>20318</v>
      </c>
      <c r="J35" s="162"/>
      <c r="K35" s="6"/>
      <c r="L35" s="55"/>
      <c r="AD35"/>
      <c r="AE35"/>
      <c r="AF35"/>
      <c r="AG35"/>
      <c r="AH35"/>
      <c r="AI35"/>
      <c r="AJ35"/>
    </row>
    <row r="36" spans="1:36" ht="19">
      <c r="A36" s="15" t="s">
        <v>16986</v>
      </c>
      <c r="B36" s="15" t="s">
        <v>61</v>
      </c>
      <c r="C36" s="51" t="s">
        <v>20315</v>
      </c>
      <c r="D36" s="15" t="s">
        <v>37</v>
      </c>
      <c r="E36" s="15">
        <v>7303</v>
      </c>
      <c r="F36" s="52" t="s">
        <v>20316</v>
      </c>
      <c r="G36" s="15" t="s">
        <v>39</v>
      </c>
      <c r="H36" s="53" t="s">
        <v>20320</v>
      </c>
      <c r="I36" s="161" t="s">
        <v>20318</v>
      </c>
      <c r="J36" s="162"/>
      <c r="K36" s="6"/>
      <c r="L36" s="55"/>
      <c r="AD36"/>
      <c r="AE36"/>
      <c r="AF36"/>
      <c r="AG36"/>
      <c r="AH36"/>
      <c r="AI36"/>
      <c r="AJ36"/>
    </row>
    <row r="37" spans="1:36" s="3" customFormat="1" ht="56">
      <c r="A37" s="15" t="s">
        <v>16986</v>
      </c>
      <c r="B37" s="15" t="s">
        <v>61</v>
      </c>
      <c r="C37" s="51" t="s">
        <v>20321</v>
      </c>
      <c r="D37" s="15" t="s">
        <v>37</v>
      </c>
      <c r="E37" s="15">
        <v>7304</v>
      </c>
      <c r="F37" s="52" t="s">
        <v>20322</v>
      </c>
      <c r="G37" s="15" t="s">
        <v>39</v>
      </c>
      <c r="H37" s="53" t="s">
        <v>20323</v>
      </c>
      <c r="I37" s="161" t="s">
        <v>20324</v>
      </c>
      <c r="J37" s="162"/>
    </row>
    <row r="38" spans="1:36" s="3" customFormat="1" ht="38">
      <c r="A38" s="15" t="s">
        <v>47</v>
      </c>
      <c r="B38" s="381" t="s">
        <v>61</v>
      </c>
      <c r="C38" s="382" t="s">
        <v>61</v>
      </c>
      <c r="D38" s="381" t="s">
        <v>20914</v>
      </c>
      <c r="E38" s="15">
        <v>2965</v>
      </c>
      <c r="F38" s="383" t="s">
        <v>20915</v>
      </c>
      <c r="G38" s="381" t="s">
        <v>20914</v>
      </c>
      <c r="H38" s="53" t="s">
        <v>20289</v>
      </c>
      <c r="I38" s="55" t="s">
        <v>20290</v>
      </c>
      <c r="J38" s="384"/>
    </row>
    <row r="39" spans="1:36" s="3" customFormat="1">
      <c r="J39" s="386"/>
    </row>
    <row r="40" spans="1:36" s="3" customFormat="1">
      <c r="J40" s="150"/>
    </row>
    <row r="41" spans="1:36" s="3" customFormat="1">
      <c r="J41" s="150"/>
    </row>
    <row r="42" spans="1:36" s="3" customFormat="1">
      <c r="J42" s="150"/>
    </row>
    <row r="43" spans="1:36" s="3" customFormat="1">
      <c r="J43" s="150"/>
    </row>
    <row r="44" spans="1:36" s="3" customFormat="1">
      <c r="J44" s="150"/>
    </row>
    <row r="45" spans="1:36" s="3" customFormat="1">
      <c r="J45" s="150"/>
    </row>
    <row r="46" spans="1:36" s="3" customFormat="1">
      <c r="J46" s="150"/>
    </row>
    <row r="47" spans="1:36" s="3" customFormat="1">
      <c r="J47" s="150"/>
    </row>
    <row r="48" spans="1:36" s="3" customFormat="1">
      <c r="J48" s="150"/>
    </row>
    <row r="49" spans="10:10" s="3" customFormat="1">
      <c r="J49" s="150"/>
    </row>
    <row r="50" spans="10:10" s="3" customFormat="1">
      <c r="J50" s="150"/>
    </row>
    <row r="51" spans="10:10" s="3" customFormat="1">
      <c r="J51" s="150"/>
    </row>
    <row r="52" spans="10:10" s="3" customFormat="1">
      <c r="J52" s="150"/>
    </row>
    <row r="53" spans="10:10" s="3" customFormat="1">
      <c r="J53" s="150"/>
    </row>
    <row r="54" spans="10:10" s="3" customFormat="1">
      <c r="J54" s="150"/>
    </row>
    <row r="55" spans="10:10" s="3" customFormat="1">
      <c r="J55" s="150"/>
    </row>
    <row r="56" spans="10:10" s="3" customFormat="1">
      <c r="J56" s="150"/>
    </row>
    <row r="57" spans="10:10" s="3" customFormat="1">
      <c r="J57" s="150"/>
    </row>
    <row r="58" spans="10:10" s="3" customFormat="1">
      <c r="J58" s="150"/>
    </row>
    <row r="59" spans="10:10" s="3" customFormat="1">
      <c r="J59" s="150"/>
    </row>
    <row r="60" spans="10:10" s="3" customFormat="1">
      <c r="J60" s="150"/>
    </row>
    <row r="61" spans="10:10" s="3" customFormat="1">
      <c r="J61" s="150"/>
    </row>
    <row r="62" spans="10:10" s="3" customFormat="1">
      <c r="J62" s="150"/>
    </row>
    <row r="63" spans="10:10" s="3" customFormat="1">
      <c r="J63" s="150"/>
    </row>
    <row r="64" spans="10:10" s="3" customFormat="1">
      <c r="J64" s="150"/>
    </row>
    <row r="65" spans="10:10" s="3" customFormat="1">
      <c r="J65" s="150"/>
    </row>
    <row r="66" spans="10:10" s="3" customFormat="1">
      <c r="J66" s="150"/>
    </row>
    <row r="67" spans="10:10" s="3" customFormat="1">
      <c r="J67" s="150"/>
    </row>
    <row r="68" spans="10:10" s="3" customFormat="1">
      <c r="J68" s="150"/>
    </row>
    <row r="69" spans="10:10" s="3" customFormat="1">
      <c r="J69" s="150"/>
    </row>
    <row r="70" spans="10:10" s="3" customFormat="1">
      <c r="J70" s="150"/>
    </row>
    <row r="71" spans="10:10" s="3" customFormat="1">
      <c r="J71" s="150"/>
    </row>
    <row r="72" spans="10:10" s="3" customFormat="1">
      <c r="J72" s="150"/>
    </row>
    <row r="73" spans="10:10" s="3" customFormat="1">
      <c r="J73" s="150"/>
    </row>
    <row r="74" spans="10:10" s="3" customFormat="1">
      <c r="J74" s="150"/>
    </row>
    <row r="75" spans="10:10" s="3" customFormat="1">
      <c r="J75" s="150"/>
    </row>
    <row r="76" spans="10:10" s="3" customFormat="1">
      <c r="J76" s="150"/>
    </row>
    <row r="77" spans="10:10" s="3" customFormat="1">
      <c r="J77" s="150"/>
    </row>
    <row r="78" spans="10:10" s="3" customFormat="1">
      <c r="J78" s="150"/>
    </row>
    <row r="79" spans="10:10" s="3" customFormat="1">
      <c r="J79" s="150"/>
    </row>
    <row r="80" spans="10:10" s="3" customFormat="1">
      <c r="J80" s="150"/>
    </row>
    <row r="81" spans="10:10" s="3" customFormat="1">
      <c r="J81" s="150"/>
    </row>
    <row r="82" spans="10:10" s="3" customFormat="1">
      <c r="J82" s="150"/>
    </row>
    <row r="83" spans="10:10" s="3" customFormat="1">
      <c r="J83" s="150"/>
    </row>
    <row r="84" spans="10:10" s="3" customFormat="1">
      <c r="J84" s="150"/>
    </row>
    <row r="85" spans="10:10" s="3" customFormat="1">
      <c r="J85" s="150"/>
    </row>
    <row r="86" spans="10:10" s="3" customFormat="1">
      <c r="J86" s="150"/>
    </row>
    <row r="87" spans="10:10" s="3" customFormat="1">
      <c r="J87" s="150"/>
    </row>
  </sheetData>
  <mergeCells count="3">
    <mergeCell ref="A1:I1"/>
    <mergeCell ref="A2:I2"/>
    <mergeCell ref="A3:I3"/>
  </mergeCells>
  <conditionalFormatting sqref="A38">
    <cfRule type="containsText" dxfId="77" priority="1" operator="containsText" text="online">
      <formula>NOT(ISERROR(SEARCH("online",A38)))</formula>
    </cfRule>
  </conditionalFormatting>
  <conditionalFormatting sqref="A5:F12 H5:I13 A13:A14 D13:F14 I14 A22:D24 F22:F24 A24:F37 D38 F38:G38">
    <cfRule type="containsText" dxfId="76" priority="46" operator="containsText" text="online">
      <formula>NOT(ISERROR(SEARCH("online",A5)))</formula>
    </cfRule>
  </conditionalFormatting>
  <conditionalFormatting sqref="A15:F21 H15:I38">
    <cfRule type="containsText" dxfId="75" priority="16" operator="containsText" text="online">
      <formula>NOT(ISERROR(SEARCH("online",A15)))</formula>
    </cfRule>
  </conditionalFormatting>
  <conditionalFormatting sqref="B13:C14">
    <cfRule type="containsText" dxfId="74" priority="6" operator="containsText" text="online">
      <formula>NOT(ISERROR(SEARCH("online",B13)))</formula>
    </cfRule>
  </conditionalFormatting>
  <conditionalFormatting sqref="B38:C38">
    <cfRule type="containsText" dxfId="73" priority="3" operator="containsText" text="online">
      <formula>NOT(ISERROR(SEARCH("online",B38)))</formula>
    </cfRule>
  </conditionalFormatting>
  <conditionalFormatting sqref="E22:E23">
    <cfRule type="containsText" dxfId="72" priority="10" operator="containsText" text="online">
      <formula>NOT(ISERROR(SEARCH("online",E22)))</formula>
    </cfRule>
  </conditionalFormatting>
  <conditionalFormatting sqref="E38">
    <cfRule type="containsText" dxfId="71" priority="2" operator="containsText" text="online">
      <formula>NOT(ISERROR(SEARCH("online",E38)))</formula>
    </cfRule>
  </conditionalFormatting>
  <conditionalFormatting sqref="G5:G37">
    <cfRule type="containsText" dxfId="70" priority="4" operator="containsText" text="online">
      <formula>NOT(ISERROR(SEARCH("online",G5)))</formula>
    </cfRule>
  </conditionalFormatting>
  <conditionalFormatting sqref="J5:J38">
    <cfRule type="containsText" dxfId="69" priority="15" operator="containsText" text="online">
      <formula>NOT(ISERROR(SEARCH("online",J5)))</formula>
    </cfRule>
  </conditionalFormatting>
  <conditionalFormatting sqref="K4:L36">
    <cfRule type="containsText" dxfId="68" priority="13" operator="containsText" text="online">
      <formula>NOT(ISERROR(SEARCH("online",K4)))</formula>
    </cfRule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0.79995117038483843"/>
    <pageSetUpPr fitToPage="1"/>
  </sheetPr>
  <dimension ref="A1:AP75"/>
  <sheetViews>
    <sheetView rightToLeft="1" workbookViewId="0">
      <selection activeCell="E9" sqref="E9"/>
    </sheetView>
  </sheetViews>
  <sheetFormatPr defaultColWidth="9" defaultRowHeight="14.5"/>
  <cols>
    <col min="1" max="1" width="10.08984375" customWidth="1"/>
    <col min="2" max="2" width="17.36328125" customWidth="1"/>
    <col min="3" max="3" width="14.6328125" customWidth="1"/>
    <col min="4" max="5" width="24" customWidth="1"/>
    <col min="6" max="6" width="25.453125" customWidth="1"/>
    <col min="7" max="7" width="37.453125" customWidth="1"/>
    <col min="8" max="8" width="101.36328125" customWidth="1"/>
    <col min="9" max="9" width="13.36328125" customWidth="1"/>
    <col min="10" max="10" width="15.36328125" style="150" customWidth="1"/>
    <col min="11" max="34" width="8.90625" style="3"/>
  </cols>
  <sheetData>
    <row r="1" spans="1:42" ht="29.5" customHeight="1">
      <c r="A1" s="408" t="s">
        <v>20325</v>
      </c>
      <c r="B1" s="408"/>
      <c r="C1" s="408"/>
      <c r="D1" s="408"/>
      <c r="E1" s="408"/>
      <c r="F1" s="408"/>
      <c r="G1" s="408"/>
      <c r="H1" s="408"/>
      <c r="I1" s="408"/>
      <c r="AI1" s="3"/>
      <c r="AJ1" s="3"/>
      <c r="AK1" s="3"/>
      <c r="AL1" s="3"/>
      <c r="AM1" s="3"/>
      <c r="AN1" s="3"/>
      <c r="AO1" s="3"/>
      <c r="AP1" s="3"/>
    </row>
    <row r="2" spans="1:42">
      <c r="A2" s="409" t="s">
        <v>611</v>
      </c>
      <c r="B2" s="410"/>
      <c r="C2" s="410"/>
      <c r="D2" s="410"/>
      <c r="E2" s="410"/>
      <c r="F2" s="410"/>
      <c r="G2" s="410"/>
      <c r="H2" s="410"/>
      <c r="I2" s="411"/>
      <c r="AI2" s="3"/>
      <c r="AJ2" s="3"/>
      <c r="AK2" s="3"/>
      <c r="AL2" s="3"/>
      <c r="AM2" s="3"/>
      <c r="AN2" s="3"/>
      <c r="AO2" s="3"/>
      <c r="AP2" s="3"/>
    </row>
    <row r="3" spans="1:42">
      <c r="A3" s="412" t="s">
        <v>612</v>
      </c>
      <c r="B3" s="412"/>
      <c r="C3" s="412"/>
      <c r="D3" s="412"/>
      <c r="E3" s="412"/>
      <c r="F3" s="412"/>
      <c r="G3" s="412"/>
      <c r="H3" s="412"/>
      <c r="I3" s="412"/>
      <c r="AI3" s="3"/>
      <c r="AJ3" s="3"/>
      <c r="AK3" s="3"/>
      <c r="AL3" s="3"/>
      <c r="AM3" s="3"/>
      <c r="AN3" s="3"/>
      <c r="AO3" s="3"/>
      <c r="AP3" s="3"/>
    </row>
    <row r="4" spans="1:42" ht="20">
      <c r="A4" s="105" t="s">
        <v>1</v>
      </c>
      <c r="B4" s="105" t="s">
        <v>2</v>
      </c>
      <c r="C4" s="105" t="s">
        <v>3</v>
      </c>
      <c r="D4" s="105" t="s">
        <v>4</v>
      </c>
      <c r="E4" s="105" t="s">
        <v>5</v>
      </c>
      <c r="F4" s="105" t="s">
        <v>6</v>
      </c>
      <c r="G4" s="105" t="s">
        <v>7</v>
      </c>
      <c r="H4" s="105" t="s">
        <v>8</v>
      </c>
      <c r="I4" s="160" t="s">
        <v>18080</v>
      </c>
      <c r="J4" s="105" t="s">
        <v>18081</v>
      </c>
      <c r="K4" s="6"/>
      <c r="L4" s="55"/>
      <c r="AD4"/>
      <c r="AE4"/>
      <c r="AF4"/>
      <c r="AG4"/>
      <c r="AH4"/>
    </row>
    <row r="5" spans="1:42" ht="19">
      <c r="A5" s="15" t="s">
        <v>47</v>
      </c>
      <c r="B5" s="15" t="s">
        <v>260</v>
      </c>
      <c r="C5" s="51" t="s">
        <v>260</v>
      </c>
      <c r="D5" s="15" t="s">
        <v>125</v>
      </c>
      <c r="E5" s="15">
        <v>5492</v>
      </c>
      <c r="F5" s="52" t="s">
        <v>318</v>
      </c>
      <c r="G5" s="15" t="s">
        <v>125</v>
      </c>
      <c r="H5" s="53" t="s">
        <v>20326</v>
      </c>
      <c r="I5" s="161">
        <v>16850</v>
      </c>
      <c r="J5" s="162"/>
      <c r="K5" s="6"/>
      <c r="L5" s="55"/>
      <c r="AD5"/>
      <c r="AE5"/>
      <c r="AF5"/>
      <c r="AG5"/>
      <c r="AH5"/>
    </row>
    <row r="6" spans="1:42" ht="28">
      <c r="A6" s="151" t="s">
        <v>47</v>
      </c>
      <c r="B6" s="151" t="s">
        <v>260</v>
      </c>
      <c r="C6" s="152" t="s">
        <v>260</v>
      </c>
      <c r="D6" s="151" t="s">
        <v>16</v>
      </c>
      <c r="E6" s="151">
        <v>2676</v>
      </c>
      <c r="F6" s="153" t="s">
        <v>20327</v>
      </c>
      <c r="G6" s="151" t="s">
        <v>114</v>
      </c>
      <c r="H6" s="154" t="s">
        <v>20328</v>
      </c>
      <c r="I6" s="163" t="s">
        <v>20329</v>
      </c>
      <c r="J6" s="162"/>
      <c r="K6" s="10"/>
      <c r="L6" s="164"/>
      <c r="AD6"/>
      <c r="AE6"/>
      <c r="AF6"/>
      <c r="AG6"/>
      <c r="AH6"/>
    </row>
    <row r="7" spans="1:42" ht="19">
      <c r="A7" s="15" t="s">
        <v>13</v>
      </c>
      <c r="B7" s="151" t="s">
        <v>260</v>
      </c>
      <c r="C7" s="151" t="s">
        <v>260</v>
      </c>
      <c r="D7" s="15" t="s">
        <v>39</v>
      </c>
      <c r="E7" s="151">
        <v>7406</v>
      </c>
      <c r="F7" s="153" t="s">
        <v>305</v>
      </c>
      <c r="G7" s="15" t="s">
        <v>39</v>
      </c>
      <c r="H7" s="154" t="s">
        <v>306</v>
      </c>
      <c r="I7" s="163" t="s">
        <v>307</v>
      </c>
      <c r="J7" s="109">
        <v>623527427</v>
      </c>
      <c r="K7" s="10"/>
      <c r="L7" s="164"/>
      <c r="AD7"/>
      <c r="AE7"/>
      <c r="AF7"/>
      <c r="AG7"/>
      <c r="AH7"/>
    </row>
    <row r="8" spans="1:42" ht="19">
      <c r="A8" s="15" t="s">
        <v>13</v>
      </c>
      <c r="B8" s="151" t="s">
        <v>260</v>
      </c>
      <c r="C8" s="151" t="s">
        <v>260</v>
      </c>
      <c r="D8" s="15" t="s">
        <v>29</v>
      </c>
      <c r="E8" s="151">
        <v>7405</v>
      </c>
      <c r="F8" s="153" t="s">
        <v>313</v>
      </c>
      <c r="G8" s="151" t="s">
        <v>314</v>
      </c>
      <c r="H8" s="154" t="s">
        <v>315</v>
      </c>
      <c r="I8" s="163" t="s">
        <v>316</v>
      </c>
      <c r="J8" s="109">
        <v>623485901</v>
      </c>
      <c r="K8" s="10"/>
      <c r="L8" s="164"/>
      <c r="AD8"/>
      <c r="AE8"/>
      <c r="AF8"/>
      <c r="AG8"/>
      <c r="AH8"/>
    </row>
    <row r="9" spans="1:42" s="149" customFormat="1" ht="56">
      <c r="A9" s="15" t="s">
        <v>13</v>
      </c>
      <c r="B9" s="15" t="s">
        <v>260</v>
      </c>
      <c r="C9" s="15" t="s">
        <v>260</v>
      </c>
      <c r="D9" s="15" t="s">
        <v>29</v>
      </c>
      <c r="E9" s="15">
        <v>7401</v>
      </c>
      <c r="F9" s="52" t="s">
        <v>261</v>
      </c>
      <c r="G9" s="15" t="s">
        <v>62</v>
      </c>
      <c r="H9" s="155" t="s">
        <v>262</v>
      </c>
      <c r="I9" s="161" t="s">
        <v>263</v>
      </c>
      <c r="J9" s="162"/>
      <c r="K9" s="6"/>
      <c r="L9" s="55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  <c r="Z9" s="150"/>
      <c r="AA9" s="150"/>
      <c r="AB9" s="150"/>
      <c r="AC9" s="150"/>
    </row>
    <row r="10" spans="1:42" s="149" customFormat="1" ht="56">
      <c r="A10" s="15" t="s">
        <v>13</v>
      </c>
      <c r="B10" s="15" t="s">
        <v>260</v>
      </c>
      <c r="C10" s="15" t="s">
        <v>260</v>
      </c>
      <c r="D10" s="15" t="s">
        <v>29</v>
      </c>
      <c r="E10" s="15">
        <v>7401</v>
      </c>
      <c r="F10" s="52" t="s">
        <v>261</v>
      </c>
      <c r="G10" s="15" t="s">
        <v>62</v>
      </c>
      <c r="H10" s="53" t="s">
        <v>264</v>
      </c>
      <c r="I10" s="161" t="s">
        <v>265</v>
      </c>
      <c r="J10" s="162"/>
      <c r="K10" s="6"/>
      <c r="L10" s="55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</row>
    <row r="11" spans="1:42" s="149" customFormat="1" ht="76" customHeight="1">
      <c r="A11" s="15" t="s">
        <v>13</v>
      </c>
      <c r="B11" s="15" t="s">
        <v>260</v>
      </c>
      <c r="C11" s="15" t="s">
        <v>260</v>
      </c>
      <c r="D11" s="15" t="s">
        <v>29</v>
      </c>
      <c r="E11" s="15">
        <v>7401</v>
      </c>
      <c r="F11" s="52" t="s">
        <v>261</v>
      </c>
      <c r="G11" s="15" t="s">
        <v>62</v>
      </c>
      <c r="H11" s="53" t="s">
        <v>266</v>
      </c>
      <c r="I11" s="161" t="s">
        <v>267</v>
      </c>
      <c r="J11" s="162"/>
      <c r="K11" s="6"/>
      <c r="L11" s="55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</row>
    <row r="12" spans="1:42" s="149" customFormat="1" ht="56">
      <c r="A12" s="15" t="s">
        <v>13</v>
      </c>
      <c r="B12" s="15" t="s">
        <v>260</v>
      </c>
      <c r="C12" s="15" t="s">
        <v>260</v>
      </c>
      <c r="D12" s="15" t="s">
        <v>29</v>
      </c>
      <c r="E12" s="15">
        <v>7401</v>
      </c>
      <c r="F12" s="52" t="s">
        <v>261</v>
      </c>
      <c r="G12" s="15" t="s">
        <v>62</v>
      </c>
      <c r="H12" s="155" t="s">
        <v>268</v>
      </c>
      <c r="I12" s="161" t="s">
        <v>269</v>
      </c>
      <c r="J12" s="162"/>
      <c r="K12" s="6"/>
      <c r="L12" s="55"/>
      <c r="M12" s="150"/>
      <c r="N12" s="150"/>
      <c r="O12" s="150"/>
      <c r="P12" s="150"/>
      <c r="Q12" s="150"/>
      <c r="R12" s="150"/>
      <c r="S12" s="150"/>
      <c r="T12" s="150"/>
      <c r="U12" s="150"/>
      <c r="V12" s="150"/>
      <c r="W12" s="150"/>
      <c r="X12" s="150"/>
      <c r="Y12" s="150"/>
      <c r="Z12" s="150"/>
      <c r="AA12" s="150"/>
      <c r="AB12" s="150"/>
      <c r="AC12" s="150"/>
    </row>
    <row r="13" spans="1:42" ht="28">
      <c r="A13" s="156" t="s">
        <v>13</v>
      </c>
      <c r="B13" s="156" t="s">
        <v>260</v>
      </c>
      <c r="C13" s="156" t="s">
        <v>260</v>
      </c>
      <c r="D13" s="156" t="s">
        <v>270</v>
      </c>
      <c r="E13" s="156">
        <v>7398</v>
      </c>
      <c r="F13" s="157" t="s">
        <v>271</v>
      </c>
      <c r="G13" s="156" t="s">
        <v>270</v>
      </c>
      <c r="H13" s="158" t="s">
        <v>272</v>
      </c>
      <c r="I13" s="165" t="s">
        <v>273</v>
      </c>
      <c r="J13" s="162"/>
      <c r="K13" s="166"/>
      <c r="L13" s="167"/>
      <c r="AD13"/>
      <c r="AE13"/>
      <c r="AF13"/>
      <c r="AG13"/>
      <c r="AH13"/>
    </row>
    <row r="14" spans="1:42" ht="41" customHeight="1">
      <c r="A14" s="15" t="s">
        <v>13</v>
      </c>
      <c r="B14" s="15" t="s">
        <v>260</v>
      </c>
      <c r="C14" s="51" t="s">
        <v>260</v>
      </c>
      <c r="D14" s="15" t="s">
        <v>274</v>
      </c>
      <c r="E14" s="15">
        <v>7399</v>
      </c>
      <c r="F14" s="52" t="s">
        <v>275</v>
      </c>
      <c r="G14" s="15" t="s">
        <v>274</v>
      </c>
      <c r="H14" s="53" t="s">
        <v>276</v>
      </c>
      <c r="I14" s="161" t="s">
        <v>277</v>
      </c>
      <c r="J14" s="162"/>
      <c r="K14" s="6"/>
      <c r="L14" s="55"/>
      <c r="AD14"/>
      <c r="AE14"/>
      <c r="AF14"/>
      <c r="AG14"/>
      <c r="AH14"/>
    </row>
    <row r="15" spans="1:42" ht="84">
      <c r="A15" s="15" t="s">
        <v>13</v>
      </c>
      <c r="B15" s="15" t="s">
        <v>260</v>
      </c>
      <c r="C15" s="51" t="s">
        <v>260</v>
      </c>
      <c r="D15" s="15" t="s">
        <v>29</v>
      </c>
      <c r="E15" s="15">
        <v>7400</v>
      </c>
      <c r="F15" s="52" t="s">
        <v>278</v>
      </c>
      <c r="G15" s="15" t="s">
        <v>62</v>
      </c>
      <c r="H15" s="53" t="s">
        <v>279</v>
      </c>
      <c r="I15" s="161"/>
      <c r="J15" s="162"/>
      <c r="K15" s="6"/>
      <c r="L15" s="55"/>
      <c r="AD15"/>
      <c r="AE15"/>
      <c r="AF15"/>
      <c r="AG15"/>
      <c r="AH15"/>
    </row>
    <row r="16" spans="1:42" ht="28">
      <c r="A16" s="15" t="s">
        <v>13</v>
      </c>
      <c r="B16" s="15" t="s">
        <v>107</v>
      </c>
      <c r="C16" s="51" t="s">
        <v>107</v>
      </c>
      <c r="D16" s="15" t="s">
        <v>29</v>
      </c>
      <c r="E16" s="15">
        <v>7373</v>
      </c>
      <c r="F16" s="52" t="s">
        <v>108</v>
      </c>
      <c r="G16" s="15" t="s">
        <v>109</v>
      </c>
      <c r="H16" s="53" t="s">
        <v>110</v>
      </c>
      <c r="I16" s="161" t="s">
        <v>111</v>
      </c>
      <c r="J16" s="162"/>
      <c r="K16" s="6"/>
      <c r="L16" s="55"/>
      <c r="AD16"/>
      <c r="AE16"/>
      <c r="AF16"/>
      <c r="AG16"/>
      <c r="AH16"/>
    </row>
    <row r="17" spans="1:29" customFormat="1" ht="28">
      <c r="A17" s="15" t="s">
        <v>47</v>
      </c>
      <c r="B17" s="15" t="s">
        <v>260</v>
      </c>
      <c r="C17" s="51" t="s">
        <v>260</v>
      </c>
      <c r="D17" s="15" t="s">
        <v>16</v>
      </c>
      <c r="E17" s="15">
        <v>2676</v>
      </c>
      <c r="F17" s="52" t="s">
        <v>20327</v>
      </c>
      <c r="G17" s="15" t="s">
        <v>114</v>
      </c>
      <c r="H17" s="53" t="s">
        <v>20330</v>
      </c>
      <c r="I17" s="161" t="s">
        <v>20331</v>
      </c>
      <c r="J17" s="162"/>
      <c r="K17" s="6"/>
      <c r="L17" s="55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customFormat="1" ht="28">
      <c r="A18" s="15" t="s">
        <v>47</v>
      </c>
      <c r="B18" s="15" t="s">
        <v>260</v>
      </c>
      <c r="C18" s="51" t="s">
        <v>260</v>
      </c>
      <c r="D18" s="15" t="s">
        <v>16</v>
      </c>
      <c r="E18" s="15">
        <v>5659</v>
      </c>
      <c r="F18" s="52" t="s">
        <v>20332</v>
      </c>
      <c r="G18" s="15" t="s">
        <v>114</v>
      </c>
      <c r="H18" s="53" t="s">
        <v>20333</v>
      </c>
      <c r="I18" s="161" t="s">
        <v>20334</v>
      </c>
      <c r="J18" s="162"/>
      <c r="K18" s="6"/>
      <c r="L18" s="55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customFormat="1" ht="19">
      <c r="A19" s="15" t="s">
        <v>47</v>
      </c>
      <c r="B19" s="15" t="s">
        <v>260</v>
      </c>
      <c r="C19" s="51" t="s">
        <v>260</v>
      </c>
      <c r="D19" s="15" t="s">
        <v>29</v>
      </c>
      <c r="E19" s="15">
        <v>7236</v>
      </c>
      <c r="F19" s="52" t="s">
        <v>20335</v>
      </c>
      <c r="G19" s="15" t="s">
        <v>20336</v>
      </c>
      <c r="H19" s="53" t="s">
        <v>20337</v>
      </c>
      <c r="I19" s="161">
        <v>1050589363</v>
      </c>
      <c r="J19" s="162"/>
      <c r="K19" s="6"/>
      <c r="L19" s="55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spans="1:29" customFormat="1" ht="28">
      <c r="A20" s="15" t="s">
        <v>47</v>
      </c>
      <c r="B20" s="15" t="s">
        <v>260</v>
      </c>
      <c r="C20" s="51" t="s">
        <v>260</v>
      </c>
      <c r="D20" s="15" t="s">
        <v>29</v>
      </c>
      <c r="E20" s="15">
        <v>324</v>
      </c>
      <c r="F20" s="52" t="s">
        <v>20338</v>
      </c>
      <c r="G20" s="15" t="s">
        <v>20339</v>
      </c>
      <c r="H20" s="53" t="s">
        <v>20340</v>
      </c>
      <c r="I20" s="161" t="s">
        <v>20341</v>
      </c>
      <c r="J20" s="162"/>
      <c r="K20" s="6"/>
      <c r="L20" s="55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spans="1:29" customFormat="1" ht="28">
      <c r="A21" s="15" t="s">
        <v>47</v>
      </c>
      <c r="B21" s="15" t="s">
        <v>260</v>
      </c>
      <c r="C21" s="51" t="s">
        <v>260</v>
      </c>
      <c r="D21" s="15" t="s">
        <v>274</v>
      </c>
      <c r="E21" s="15">
        <v>3296</v>
      </c>
      <c r="F21" s="52" t="s">
        <v>20342</v>
      </c>
      <c r="G21" s="15" t="s">
        <v>274</v>
      </c>
      <c r="H21" s="53" t="s">
        <v>20343</v>
      </c>
      <c r="I21" s="161">
        <v>1067877888</v>
      </c>
      <c r="J21" s="162"/>
      <c r="K21" s="6"/>
      <c r="L21" s="5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spans="1:29" customFormat="1" ht="28">
      <c r="A22" s="15" t="s">
        <v>47</v>
      </c>
      <c r="B22" s="15" t="s">
        <v>260</v>
      </c>
      <c r="C22" s="51" t="s">
        <v>260</v>
      </c>
      <c r="D22" s="15" t="s">
        <v>274</v>
      </c>
      <c r="E22" s="15">
        <v>4926</v>
      </c>
      <c r="F22" s="52" t="s">
        <v>20344</v>
      </c>
      <c r="G22" s="15" t="s">
        <v>274</v>
      </c>
      <c r="H22" s="53" t="s">
        <v>20345</v>
      </c>
      <c r="I22" s="161" t="s">
        <v>20346</v>
      </c>
      <c r="J22" s="162"/>
      <c r="K22" s="6"/>
      <c r="L22" s="5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29" customFormat="1" ht="19">
      <c r="A23" s="15" t="s">
        <v>47</v>
      </c>
      <c r="B23" s="15" t="s">
        <v>260</v>
      </c>
      <c r="C23" s="51" t="s">
        <v>260</v>
      </c>
      <c r="D23" s="15" t="s">
        <v>39</v>
      </c>
      <c r="E23" s="15">
        <v>6810</v>
      </c>
      <c r="F23" s="52" t="s">
        <v>20347</v>
      </c>
      <c r="G23" s="15" t="s">
        <v>39</v>
      </c>
      <c r="H23" s="53" t="s">
        <v>20348</v>
      </c>
      <c r="I23" s="161" t="s">
        <v>20349</v>
      </c>
      <c r="J23" s="162"/>
      <c r="K23" s="6"/>
      <c r="L23" s="55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customFormat="1" ht="28">
      <c r="A24" s="15" t="s">
        <v>47</v>
      </c>
      <c r="B24" s="15" t="s">
        <v>260</v>
      </c>
      <c r="C24" s="51" t="s">
        <v>260</v>
      </c>
      <c r="D24" s="15" t="s">
        <v>466</v>
      </c>
      <c r="E24" s="15">
        <v>6720</v>
      </c>
      <c r="F24" s="52" t="s">
        <v>20350</v>
      </c>
      <c r="G24" s="15" t="s">
        <v>466</v>
      </c>
      <c r="H24" s="53" t="s">
        <v>20351</v>
      </c>
      <c r="I24" s="161" t="s">
        <v>20352</v>
      </c>
      <c r="J24" s="162"/>
      <c r="K24" s="6"/>
      <c r="L24" s="55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spans="1:29" customFormat="1" ht="19">
      <c r="A25" s="15" t="s">
        <v>47</v>
      </c>
      <c r="B25" s="15" t="s">
        <v>107</v>
      </c>
      <c r="C25" s="51" t="s">
        <v>107</v>
      </c>
      <c r="D25" s="15" t="s">
        <v>466</v>
      </c>
      <c r="E25" s="15">
        <v>2965</v>
      </c>
      <c r="F25" s="52" t="s">
        <v>20135</v>
      </c>
      <c r="G25" s="15" t="s">
        <v>466</v>
      </c>
      <c r="H25" s="53" t="s">
        <v>20353</v>
      </c>
      <c r="I25" s="161">
        <v>623497638</v>
      </c>
      <c r="J25" s="162"/>
      <c r="K25" s="6"/>
      <c r="L25" s="55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spans="1:29" customFormat="1" ht="19">
      <c r="A26" s="15" t="s">
        <v>47</v>
      </c>
      <c r="B26" s="15" t="s">
        <v>260</v>
      </c>
      <c r="C26" s="51" t="s">
        <v>260</v>
      </c>
      <c r="D26" s="15" t="s">
        <v>529</v>
      </c>
      <c r="E26" s="15">
        <v>3776</v>
      </c>
      <c r="F26" s="52" t="s">
        <v>17069</v>
      </c>
      <c r="G26" s="15" t="s">
        <v>529</v>
      </c>
      <c r="H26" s="53" t="s">
        <v>20354</v>
      </c>
      <c r="I26" s="161">
        <v>19445</v>
      </c>
      <c r="J26" s="162"/>
      <c r="K26" s="6"/>
      <c r="L26" s="55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1:29" customFormat="1" ht="19">
      <c r="A27" s="15" t="s">
        <v>47</v>
      </c>
      <c r="B27" s="15" t="s">
        <v>260</v>
      </c>
      <c r="C27" s="51" t="s">
        <v>260</v>
      </c>
      <c r="D27" s="15" t="s">
        <v>529</v>
      </c>
      <c r="E27" s="15">
        <v>3776</v>
      </c>
      <c r="F27" s="52" t="s">
        <v>17069</v>
      </c>
      <c r="G27" s="15" t="s">
        <v>529</v>
      </c>
      <c r="H27" s="53" t="s">
        <v>20355</v>
      </c>
      <c r="I27" s="161">
        <v>19445</v>
      </c>
      <c r="J27" s="162"/>
      <c r="K27" s="6"/>
      <c r="L27" s="55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spans="1:29" customFormat="1" ht="19">
      <c r="A28" s="15" t="s">
        <v>47</v>
      </c>
      <c r="B28" s="15" t="s">
        <v>260</v>
      </c>
      <c r="C28" s="51" t="s">
        <v>260</v>
      </c>
      <c r="D28" s="15" t="s">
        <v>529</v>
      </c>
      <c r="E28" s="15">
        <v>6686</v>
      </c>
      <c r="F28" s="52" t="s">
        <v>17242</v>
      </c>
      <c r="G28" s="15" t="s">
        <v>529</v>
      </c>
      <c r="H28" s="53" t="s">
        <v>20356</v>
      </c>
      <c r="I28" s="161">
        <v>15034</v>
      </c>
      <c r="J28" s="162"/>
      <c r="K28" s="6"/>
      <c r="L28" s="55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customFormat="1" ht="42">
      <c r="A29" s="15" t="s">
        <v>47</v>
      </c>
      <c r="B29" s="15" t="s">
        <v>260</v>
      </c>
      <c r="C29" s="51" t="s">
        <v>260</v>
      </c>
      <c r="D29" s="15" t="s">
        <v>529</v>
      </c>
      <c r="E29" s="15">
        <v>6086</v>
      </c>
      <c r="F29" s="52" t="s">
        <v>17084</v>
      </c>
      <c r="G29" s="15" t="s">
        <v>529</v>
      </c>
      <c r="H29" s="53" t="s">
        <v>20357</v>
      </c>
      <c r="I29" s="161" t="s">
        <v>20358</v>
      </c>
      <c r="J29" s="162"/>
      <c r="K29" s="6"/>
      <c r="L29" s="55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29" customFormat="1" ht="19">
      <c r="A30" s="15" t="s">
        <v>16986</v>
      </c>
      <c r="B30" s="15" t="s">
        <v>260</v>
      </c>
      <c r="C30" s="51" t="s">
        <v>260</v>
      </c>
      <c r="D30" s="15" t="s">
        <v>529</v>
      </c>
      <c r="E30" s="15">
        <v>101</v>
      </c>
      <c r="F30" s="52" t="s">
        <v>19147</v>
      </c>
      <c r="G30" s="15" t="s">
        <v>529</v>
      </c>
      <c r="H30" s="53" t="s">
        <v>20359</v>
      </c>
      <c r="I30" s="161" t="s">
        <v>19149</v>
      </c>
      <c r="J30" s="162"/>
      <c r="K30" s="6"/>
      <c r="L30" s="55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29" customFormat="1" ht="19">
      <c r="A31" s="15" t="s">
        <v>16986</v>
      </c>
      <c r="B31" s="15" t="s">
        <v>260</v>
      </c>
      <c r="C31" s="51" t="s">
        <v>260</v>
      </c>
      <c r="D31" s="15" t="s">
        <v>529</v>
      </c>
      <c r="E31" s="15">
        <v>101</v>
      </c>
      <c r="F31" s="52" t="s">
        <v>19147</v>
      </c>
      <c r="G31" s="15" t="s">
        <v>529</v>
      </c>
      <c r="H31" s="53" t="s">
        <v>20360</v>
      </c>
      <c r="I31" s="161">
        <v>19014</v>
      </c>
      <c r="J31" s="162"/>
      <c r="K31" s="6"/>
      <c r="L31" s="55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29" customFormat="1" ht="19">
      <c r="A32" s="15" t="s">
        <v>16986</v>
      </c>
      <c r="B32" s="15" t="s">
        <v>260</v>
      </c>
      <c r="C32" s="51" t="s">
        <v>260</v>
      </c>
      <c r="D32" s="15" t="s">
        <v>529</v>
      </c>
      <c r="E32" s="15">
        <v>97</v>
      </c>
      <c r="F32" s="52" t="s">
        <v>19150</v>
      </c>
      <c r="G32" s="15" t="s">
        <v>529</v>
      </c>
      <c r="H32" s="53" t="s">
        <v>20361</v>
      </c>
      <c r="I32" s="161">
        <v>19911</v>
      </c>
      <c r="J32" s="162"/>
      <c r="K32" s="6"/>
      <c r="L32" s="55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spans="1:29" customFormat="1" ht="20.5">
      <c r="A33" s="95" t="s">
        <v>13</v>
      </c>
      <c r="B33" s="95" t="s">
        <v>107</v>
      </c>
      <c r="C33" s="159" t="s">
        <v>107</v>
      </c>
      <c r="D33" s="95" t="s">
        <v>391</v>
      </c>
      <c r="E33" s="96">
        <v>7412</v>
      </c>
      <c r="F33" s="97" t="s">
        <v>392</v>
      </c>
      <c r="G33" s="95" t="s">
        <v>391</v>
      </c>
      <c r="H33" s="98" t="s">
        <v>393</v>
      </c>
      <c r="I33" s="168" t="s">
        <v>394</v>
      </c>
      <c r="J33" s="169"/>
      <c r="K33" s="6"/>
      <c r="L33" s="55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1:29" s="3" customFormat="1">
      <c r="J34" s="150"/>
    </row>
    <row r="35" spans="1:29" s="3" customFormat="1">
      <c r="J35" s="150"/>
    </row>
    <row r="36" spans="1:29" s="3" customFormat="1">
      <c r="J36" s="150"/>
    </row>
    <row r="37" spans="1:29" s="3" customFormat="1">
      <c r="J37" s="150"/>
    </row>
    <row r="38" spans="1:29" s="3" customFormat="1">
      <c r="J38" s="150"/>
    </row>
    <row r="39" spans="1:29" s="3" customFormat="1">
      <c r="J39" s="150"/>
    </row>
    <row r="40" spans="1:29" s="3" customFormat="1">
      <c r="J40" s="150"/>
    </row>
    <row r="41" spans="1:29" s="3" customFormat="1">
      <c r="J41" s="150"/>
    </row>
    <row r="42" spans="1:29" s="3" customFormat="1">
      <c r="J42" s="150"/>
    </row>
    <row r="43" spans="1:29" s="3" customFormat="1">
      <c r="J43" s="150"/>
    </row>
    <row r="44" spans="1:29" s="3" customFormat="1">
      <c r="J44" s="150"/>
    </row>
    <row r="45" spans="1:29" s="3" customFormat="1">
      <c r="J45" s="150"/>
    </row>
    <row r="46" spans="1:29" s="3" customFormat="1">
      <c r="J46" s="150"/>
    </row>
    <row r="47" spans="1:29" s="3" customFormat="1">
      <c r="J47" s="150"/>
    </row>
    <row r="48" spans="1:29" s="3" customFormat="1">
      <c r="J48" s="150"/>
    </row>
    <row r="49" spans="10:10" s="3" customFormat="1">
      <c r="J49" s="150"/>
    </row>
    <row r="50" spans="10:10" s="3" customFormat="1">
      <c r="J50" s="150"/>
    </row>
    <row r="51" spans="10:10" s="3" customFormat="1">
      <c r="J51" s="150"/>
    </row>
    <row r="52" spans="10:10" s="3" customFormat="1">
      <c r="J52" s="150"/>
    </row>
    <row r="53" spans="10:10" s="3" customFormat="1">
      <c r="J53" s="150"/>
    </row>
    <row r="54" spans="10:10" s="3" customFormat="1">
      <c r="J54" s="150"/>
    </row>
    <row r="55" spans="10:10" s="3" customFormat="1">
      <c r="J55" s="150"/>
    </row>
    <row r="56" spans="10:10" s="3" customFormat="1">
      <c r="J56" s="150"/>
    </row>
    <row r="57" spans="10:10" s="3" customFormat="1">
      <c r="J57" s="150"/>
    </row>
    <row r="58" spans="10:10" s="3" customFormat="1">
      <c r="J58" s="150"/>
    </row>
    <row r="59" spans="10:10" s="3" customFormat="1">
      <c r="J59" s="150"/>
    </row>
    <row r="60" spans="10:10" s="3" customFormat="1">
      <c r="J60" s="150"/>
    </row>
    <row r="61" spans="10:10" s="3" customFormat="1">
      <c r="J61" s="150"/>
    </row>
    <row r="62" spans="10:10" s="3" customFormat="1">
      <c r="J62" s="150"/>
    </row>
    <row r="63" spans="10:10" s="3" customFormat="1">
      <c r="J63" s="150"/>
    </row>
    <row r="64" spans="10:10" s="3" customFormat="1">
      <c r="J64" s="150"/>
    </row>
    <row r="65" spans="10:10" s="3" customFormat="1">
      <c r="J65" s="150"/>
    </row>
    <row r="66" spans="10:10" s="3" customFormat="1">
      <c r="J66" s="150"/>
    </row>
    <row r="67" spans="10:10" s="3" customFormat="1">
      <c r="J67" s="150"/>
    </row>
    <row r="68" spans="10:10" s="3" customFormat="1">
      <c r="J68" s="150"/>
    </row>
    <row r="69" spans="10:10" s="3" customFormat="1">
      <c r="J69" s="150"/>
    </row>
    <row r="70" spans="10:10" s="3" customFormat="1">
      <c r="J70" s="150"/>
    </row>
    <row r="71" spans="10:10" s="3" customFormat="1">
      <c r="J71" s="150"/>
    </row>
    <row r="72" spans="10:10" s="3" customFormat="1">
      <c r="J72" s="150"/>
    </row>
    <row r="73" spans="10:10" s="3" customFormat="1">
      <c r="J73" s="150"/>
    </row>
    <row r="74" spans="10:10" s="3" customFormat="1">
      <c r="J74" s="150"/>
    </row>
    <row r="75" spans="10:10" s="3" customFormat="1">
      <c r="J75" s="150"/>
    </row>
  </sheetData>
  <mergeCells count="3">
    <mergeCell ref="A1:I1"/>
    <mergeCell ref="A2:I2"/>
    <mergeCell ref="A3:I3"/>
  </mergeCells>
  <conditionalFormatting sqref="G5:G33">
    <cfRule type="containsText" dxfId="67" priority="1" operator="containsText" text="online">
      <formula>NOT(ISERROR(SEARCH("online",G5)))</formula>
    </cfRule>
  </conditionalFormatting>
  <conditionalFormatting sqref="H5:I8 A5:F33 I9 H10:I11 I12 H13:I33">
    <cfRule type="containsText" dxfId="66" priority="9" operator="containsText" text="online">
      <formula>NOT(ISERROR(SEARCH("online",A5)))</formula>
    </cfRule>
  </conditionalFormatting>
  <conditionalFormatting sqref="J4:J33">
    <cfRule type="containsText" dxfId="65" priority="8" operator="containsText" text="online">
      <formula>NOT(ISERROR(SEARCH("online",J4)))</formula>
    </cfRule>
  </conditionalFormatting>
  <conditionalFormatting sqref="K4:L33">
    <cfRule type="containsText" dxfId="64" priority="6" operator="containsText" text="online">
      <formula>NOT(ISERROR(SEARCH("online",K4)))</formula>
    </cfRule>
  </conditionalFormatting>
  <pageMargins left="0.7" right="0.7" top="0.75" bottom="0.75" header="0.3" footer="0.3"/>
  <pageSetup paperSize="9" scale="19" fitToHeight="0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79995117038483843"/>
  </sheetPr>
  <dimension ref="A1:AG62"/>
  <sheetViews>
    <sheetView rightToLeft="1" zoomScale="90" zoomScaleNormal="90" workbookViewId="0">
      <selection activeCell="H14" sqref="H14"/>
    </sheetView>
  </sheetViews>
  <sheetFormatPr defaultColWidth="9" defaultRowHeight="14.5"/>
  <cols>
    <col min="1" max="1" width="7.08984375" customWidth="1"/>
    <col min="2" max="2" width="11.453125" customWidth="1"/>
    <col min="3" max="3" width="12.36328125" customWidth="1"/>
    <col min="4" max="5" width="18.36328125" customWidth="1"/>
    <col min="6" max="6" width="25.453125" customWidth="1"/>
    <col min="7" max="7" width="21.6328125" customWidth="1"/>
    <col min="8" max="8" width="113.90625" customWidth="1"/>
    <col min="9" max="9" width="14.36328125" customWidth="1"/>
    <col min="10" max="33" width="8.90625" style="3"/>
  </cols>
  <sheetData>
    <row r="1" spans="1:10" ht="20.5" customHeight="1">
      <c r="A1" s="419" t="s">
        <v>19567</v>
      </c>
      <c r="B1" s="429"/>
      <c r="C1" s="429"/>
      <c r="D1" s="429"/>
      <c r="E1" s="429"/>
      <c r="F1" s="429"/>
      <c r="G1" s="429"/>
      <c r="H1" s="429"/>
      <c r="I1" s="429"/>
    </row>
    <row r="2" spans="1:10" ht="5.15" customHeight="1">
      <c r="A2" s="429"/>
      <c r="B2" s="429"/>
      <c r="C2" s="429"/>
      <c r="D2" s="429"/>
      <c r="E2" s="429"/>
      <c r="F2" s="429"/>
      <c r="G2" s="429"/>
      <c r="H2" s="429"/>
      <c r="I2" s="429"/>
    </row>
    <row r="3" spans="1:10" ht="14.15" hidden="1" customHeight="1">
      <c r="A3" s="429"/>
      <c r="B3" s="429"/>
      <c r="C3" s="429"/>
      <c r="D3" s="429"/>
      <c r="E3" s="429"/>
      <c r="F3" s="429"/>
      <c r="G3" s="429"/>
      <c r="H3" s="429"/>
      <c r="I3" s="429"/>
    </row>
    <row r="4" spans="1:10" ht="19.5" customHeight="1">
      <c r="A4" s="429"/>
      <c r="B4" s="429"/>
      <c r="C4" s="429"/>
      <c r="D4" s="429"/>
      <c r="E4" s="429"/>
      <c r="F4" s="429"/>
      <c r="G4" s="429"/>
      <c r="H4" s="429"/>
      <c r="I4" s="429"/>
    </row>
    <row r="5" spans="1:10" ht="32.25" customHeight="1">
      <c r="A5" s="429"/>
      <c r="B5" s="429"/>
      <c r="C5" s="429"/>
      <c r="D5" s="429"/>
      <c r="E5" s="429"/>
      <c r="F5" s="429"/>
      <c r="G5" s="429"/>
      <c r="H5" s="429"/>
      <c r="I5" s="429"/>
    </row>
    <row r="6" spans="1:10">
      <c r="A6" s="431" t="s">
        <v>20362</v>
      </c>
      <c r="B6" s="431"/>
      <c r="C6" s="431"/>
      <c r="D6" s="431"/>
      <c r="E6" s="431"/>
      <c r="F6" s="431"/>
      <c r="G6" s="431"/>
      <c r="H6" s="431"/>
      <c r="I6" s="431"/>
    </row>
    <row r="7" spans="1:10">
      <c r="A7" s="432"/>
      <c r="B7" s="432"/>
      <c r="C7" s="432"/>
      <c r="D7" s="432"/>
      <c r="E7" s="432"/>
      <c r="F7" s="432"/>
      <c r="G7" s="432"/>
      <c r="H7" s="432"/>
      <c r="I7" s="432"/>
    </row>
    <row r="8" spans="1:10">
      <c r="A8" s="432"/>
      <c r="B8" s="432"/>
      <c r="C8" s="432"/>
      <c r="D8" s="432"/>
      <c r="E8" s="432"/>
      <c r="F8" s="432"/>
      <c r="G8" s="432"/>
      <c r="H8" s="432"/>
      <c r="I8" s="432"/>
    </row>
    <row r="9" spans="1:10">
      <c r="A9" s="432"/>
      <c r="B9" s="432"/>
      <c r="C9" s="432"/>
      <c r="D9" s="432"/>
      <c r="E9" s="432"/>
      <c r="F9" s="432"/>
      <c r="G9" s="432"/>
      <c r="H9" s="432"/>
      <c r="I9" s="432"/>
    </row>
    <row r="10" spans="1:10" ht="111.65" customHeight="1">
      <c r="A10" s="428" t="s">
        <v>19649</v>
      </c>
      <c r="B10" s="430"/>
      <c r="C10" s="430"/>
      <c r="D10" s="430"/>
      <c r="E10" s="430"/>
      <c r="F10" s="430"/>
      <c r="G10" s="430"/>
      <c r="H10" s="430"/>
      <c r="I10" s="430"/>
    </row>
    <row r="11" spans="1:10" s="28" customFormat="1" ht="13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5</v>
      </c>
      <c r="F11" s="31" t="s">
        <v>6</v>
      </c>
      <c r="G11" s="31" t="s">
        <v>7</v>
      </c>
      <c r="H11" s="31" t="s">
        <v>8</v>
      </c>
      <c r="I11" s="45" t="s">
        <v>18080</v>
      </c>
    </row>
    <row r="12" spans="1:10" s="2" customFormat="1" ht="23.25" customHeight="1">
      <c r="A12" s="86" t="s">
        <v>47</v>
      </c>
      <c r="B12" s="139" t="s">
        <v>20363</v>
      </c>
      <c r="C12" s="67" t="s">
        <v>20363</v>
      </c>
      <c r="D12" s="7" t="s">
        <v>455</v>
      </c>
      <c r="E12" s="7">
        <v>7237</v>
      </c>
      <c r="F12" s="7" t="s">
        <v>19474</v>
      </c>
      <c r="G12" s="8" t="s">
        <v>455</v>
      </c>
      <c r="H12" s="120" t="s">
        <v>20364</v>
      </c>
      <c r="I12" s="147" t="s">
        <v>20365</v>
      </c>
      <c r="J12" s="21"/>
    </row>
    <row r="13" spans="1:10" s="2" customFormat="1" ht="14">
      <c r="A13" s="86" t="s">
        <v>47</v>
      </c>
      <c r="B13" s="139" t="s">
        <v>20363</v>
      </c>
      <c r="C13" s="67" t="s">
        <v>20366</v>
      </c>
      <c r="D13" s="7" t="s">
        <v>455</v>
      </c>
      <c r="E13" s="7">
        <v>7237</v>
      </c>
      <c r="F13" s="7" t="s">
        <v>19474</v>
      </c>
      <c r="G13" s="8" t="s">
        <v>455</v>
      </c>
      <c r="H13" s="120" t="s">
        <v>20367</v>
      </c>
      <c r="I13" s="147" t="s">
        <v>20368</v>
      </c>
      <c r="J13" s="21"/>
    </row>
    <row r="14" spans="1:10" s="2" customFormat="1" ht="13">
      <c r="A14" s="14" t="s">
        <v>47</v>
      </c>
      <c r="B14" s="57" t="s">
        <v>20363</v>
      </c>
      <c r="C14" s="57" t="s">
        <v>20363</v>
      </c>
      <c r="D14" s="57" t="s">
        <v>466</v>
      </c>
      <c r="E14" s="140">
        <v>126</v>
      </c>
      <c r="F14" s="59" t="s">
        <v>20369</v>
      </c>
      <c r="G14" s="57" t="s">
        <v>466</v>
      </c>
      <c r="H14" s="16" t="s">
        <v>20370</v>
      </c>
      <c r="I14" s="127">
        <v>19656</v>
      </c>
      <c r="J14" s="21"/>
    </row>
    <row r="15" spans="1:10" s="2" customFormat="1" ht="13">
      <c r="A15" s="73" t="s">
        <v>47</v>
      </c>
      <c r="B15" s="67" t="s">
        <v>20363</v>
      </c>
      <c r="C15" s="67" t="s">
        <v>20363</v>
      </c>
      <c r="D15" s="67" t="s">
        <v>39</v>
      </c>
      <c r="E15" s="74">
        <v>2745</v>
      </c>
      <c r="F15" s="141" t="s">
        <v>20371</v>
      </c>
      <c r="G15" s="120" t="s">
        <v>39</v>
      </c>
      <c r="H15" s="76" t="s">
        <v>20372</v>
      </c>
      <c r="I15" s="21" t="s">
        <v>20373</v>
      </c>
    </row>
    <row r="16" spans="1:10" s="2" customFormat="1" ht="13">
      <c r="A16" s="142" t="s">
        <v>47</v>
      </c>
      <c r="B16" s="7" t="s">
        <v>20363</v>
      </c>
      <c r="C16" s="7" t="s">
        <v>20363</v>
      </c>
      <c r="D16" s="57" t="s">
        <v>39</v>
      </c>
      <c r="E16" s="58">
        <v>2745</v>
      </c>
      <c r="F16" s="7" t="s">
        <v>20371</v>
      </c>
      <c r="G16" s="57" t="s">
        <v>39</v>
      </c>
      <c r="H16" s="9" t="s">
        <v>20374</v>
      </c>
      <c r="I16" s="148" t="s">
        <v>20375</v>
      </c>
    </row>
    <row r="17" spans="1:9" s="2" customFormat="1" ht="13">
      <c r="A17" s="14" t="s">
        <v>47</v>
      </c>
      <c r="B17" s="57" t="s">
        <v>20363</v>
      </c>
      <c r="C17" s="57" t="s">
        <v>20363</v>
      </c>
      <c r="D17" s="57" t="s">
        <v>529</v>
      </c>
      <c r="E17" s="58">
        <v>3776</v>
      </c>
      <c r="F17" s="59" t="s">
        <v>17069</v>
      </c>
      <c r="G17" s="59" t="s">
        <v>529</v>
      </c>
      <c r="H17" s="16" t="s">
        <v>20376</v>
      </c>
      <c r="I17" s="127">
        <v>19445</v>
      </c>
    </row>
    <row r="18" spans="1:9" s="2" customFormat="1" ht="13">
      <c r="A18" s="112" t="s">
        <v>16986</v>
      </c>
      <c r="B18" s="59" t="s">
        <v>20363</v>
      </c>
      <c r="C18" s="59" t="s">
        <v>20363</v>
      </c>
      <c r="D18" s="59" t="s">
        <v>529</v>
      </c>
      <c r="E18" s="113">
        <v>6086</v>
      </c>
      <c r="F18" s="59" t="s">
        <v>18244</v>
      </c>
      <c r="G18" s="59" t="s">
        <v>529</v>
      </c>
      <c r="H18" s="16" t="s">
        <v>20377</v>
      </c>
      <c r="I18" s="127" t="s">
        <v>20378</v>
      </c>
    </row>
    <row r="19" spans="1:9" s="2" customFormat="1" ht="13">
      <c r="A19" s="14" t="s">
        <v>16986</v>
      </c>
      <c r="B19" s="57" t="s">
        <v>20363</v>
      </c>
      <c r="C19" s="57" t="s">
        <v>20379</v>
      </c>
      <c r="D19" s="70" t="s">
        <v>529</v>
      </c>
      <c r="E19" s="71">
        <v>101</v>
      </c>
      <c r="F19" s="59" t="s">
        <v>19147</v>
      </c>
      <c r="G19" s="70" t="s">
        <v>529</v>
      </c>
      <c r="H19" s="72" t="s">
        <v>20380</v>
      </c>
      <c r="I19" s="127">
        <v>19014</v>
      </c>
    </row>
    <row r="20" spans="1:9" s="2" customFormat="1" ht="13">
      <c r="A20" s="73" t="s">
        <v>16986</v>
      </c>
      <c r="B20" s="67" t="s">
        <v>20363</v>
      </c>
      <c r="C20" s="67" t="s">
        <v>20379</v>
      </c>
      <c r="D20" s="67" t="s">
        <v>529</v>
      </c>
      <c r="E20" s="74">
        <v>97</v>
      </c>
      <c r="F20" s="75" t="s">
        <v>19150</v>
      </c>
      <c r="G20" s="67" t="s">
        <v>529</v>
      </c>
      <c r="H20" s="76" t="s">
        <v>20381</v>
      </c>
      <c r="I20" s="127">
        <v>19911</v>
      </c>
    </row>
    <row r="21" spans="1:9" s="2" customFormat="1" ht="13">
      <c r="A21" s="14" t="s">
        <v>16986</v>
      </c>
      <c r="B21" s="57" t="s">
        <v>20363</v>
      </c>
      <c r="C21" s="57" t="s">
        <v>20382</v>
      </c>
      <c r="D21" s="70" t="s">
        <v>529</v>
      </c>
      <c r="E21" s="71">
        <v>101</v>
      </c>
      <c r="F21" s="59" t="s">
        <v>19147</v>
      </c>
      <c r="G21" s="70" t="s">
        <v>529</v>
      </c>
      <c r="H21" s="72" t="s">
        <v>20383</v>
      </c>
      <c r="I21" s="127">
        <v>19014</v>
      </c>
    </row>
    <row r="22" spans="1:9" s="2" customFormat="1" ht="13">
      <c r="A22" s="73" t="s">
        <v>16986</v>
      </c>
      <c r="B22" s="67" t="s">
        <v>20363</v>
      </c>
      <c r="C22" s="67" t="s">
        <v>20382</v>
      </c>
      <c r="D22" s="67" t="s">
        <v>529</v>
      </c>
      <c r="E22" s="74">
        <v>97</v>
      </c>
      <c r="F22" s="75" t="s">
        <v>19150</v>
      </c>
      <c r="G22" s="67" t="s">
        <v>529</v>
      </c>
      <c r="H22" s="76" t="s">
        <v>20384</v>
      </c>
      <c r="I22" s="127">
        <v>19911</v>
      </c>
    </row>
    <row r="23" spans="1:9" s="2" customFormat="1" ht="13">
      <c r="A23" s="14" t="s">
        <v>16986</v>
      </c>
      <c r="B23" s="57" t="s">
        <v>20363</v>
      </c>
      <c r="C23" s="57" t="s">
        <v>20385</v>
      </c>
      <c r="D23" s="70" t="s">
        <v>529</v>
      </c>
      <c r="E23" s="71">
        <v>101</v>
      </c>
      <c r="F23" s="59" t="s">
        <v>19147</v>
      </c>
      <c r="G23" s="70" t="s">
        <v>529</v>
      </c>
      <c r="H23" s="72" t="s">
        <v>20386</v>
      </c>
      <c r="I23" s="127">
        <v>19014</v>
      </c>
    </row>
    <row r="24" spans="1:9" s="2" customFormat="1" ht="13">
      <c r="A24" s="73" t="s">
        <v>16986</v>
      </c>
      <c r="B24" s="67" t="s">
        <v>20363</v>
      </c>
      <c r="C24" s="67" t="s">
        <v>20385</v>
      </c>
      <c r="D24" s="67" t="s">
        <v>529</v>
      </c>
      <c r="E24" s="74">
        <v>97</v>
      </c>
      <c r="F24" s="75" t="s">
        <v>19150</v>
      </c>
      <c r="G24" s="67" t="s">
        <v>529</v>
      </c>
      <c r="H24" s="76" t="s">
        <v>20387</v>
      </c>
      <c r="I24" s="127">
        <v>19911</v>
      </c>
    </row>
    <row r="25" spans="1:9" s="2" customFormat="1" ht="13">
      <c r="A25" s="14" t="s">
        <v>16986</v>
      </c>
      <c r="B25" s="57" t="s">
        <v>20363</v>
      </c>
      <c r="C25" s="57" t="s">
        <v>20388</v>
      </c>
      <c r="D25" s="70" t="s">
        <v>529</v>
      </c>
      <c r="E25" s="71">
        <v>101</v>
      </c>
      <c r="F25" s="59" t="s">
        <v>19147</v>
      </c>
      <c r="G25" s="70" t="s">
        <v>529</v>
      </c>
      <c r="H25" s="72" t="s">
        <v>20389</v>
      </c>
      <c r="I25" s="127">
        <v>19014</v>
      </c>
    </row>
    <row r="26" spans="1:9" s="2" customFormat="1" ht="13">
      <c r="A26" s="73" t="s">
        <v>47</v>
      </c>
      <c r="B26" s="67" t="s">
        <v>20363</v>
      </c>
      <c r="C26" s="67" t="s">
        <v>20363</v>
      </c>
      <c r="D26" s="67" t="s">
        <v>529</v>
      </c>
      <c r="E26" s="74">
        <v>2609</v>
      </c>
      <c r="F26" s="75" t="s">
        <v>20390</v>
      </c>
      <c r="G26" s="67" t="s">
        <v>529</v>
      </c>
      <c r="H26" s="76" t="s">
        <v>20391</v>
      </c>
      <c r="I26" s="127" t="s">
        <v>18001</v>
      </c>
    </row>
    <row r="27" spans="1:9" s="2" customFormat="1" ht="13.5">
      <c r="A27" s="14" t="s">
        <v>47</v>
      </c>
      <c r="B27" s="57" t="s">
        <v>20363</v>
      </c>
      <c r="C27" s="57" t="s">
        <v>20363</v>
      </c>
      <c r="D27" s="70" t="s">
        <v>529</v>
      </c>
      <c r="E27" s="143" t="s">
        <v>19061</v>
      </c>
      <c r="F27" s="59" t="s">
        <v>20392</v>
      </c>
      <c r="G27" s="70" t="s">
        <v>529</v>
      </c>
      <c r="H27" s="72" t="s">
        <v>20393</v>
      </c>
      <c r="I27" s="127" t="s">
        <v>20394</v>
      </c>
    </row>
    <row r="28" spans="1:9" s="56" customFormat="1" ht="26">
      <c r="A28" s="14" t="s">
        <v>47</v>
      </c>
      <c r="B28" s="57" t="s">
        <v>20363</v>
      </c>
      <c r="C28" s="57" t="s">
        <v>20363</v>
      </c>
      <c r="D28" s="144" t="s">
        <v>119</v>
      </c>
      <c r="E28" s="145">
        <v>7288</v>
      </c>
      <c r="F28" s="16" t="s">
        <v>20395</v>
      </c>
      <c r="G28" s="144" t="s">
        <v>119</v>
      </c>
      <c r="H28" s="146" t="s">
        <v>20396</v>
      </c>
      <c r="I28" s="100" t="s">
        <v>20397</v>
      </c>
    </row>
    <row r="29" spans="1:9" s="3" customFormat="1">
      <c r="F29"/>
    </row>
    <row r="30" spans="1:9" s="3" customFormat="1">
      <c r="F30"/>
    </row>
    <row r="31" spans="1:9" s="3" customFormat="1">
      <c r="F31"/>
    </row>
    <row r="32" spans="1:9" s="3" customFormat="1">
      <c r="F32"/>
    </row>
    <row r="33" spans="6:6" s="3" customFormat="1">
      <c r="F33"/>
    </row>
    <row r="34" spans="6:6" s="3" customFormat="1">
      <c r="F34"/>
    </row>
    <row r="35" spans="6:6" s="3" customFormat="1">
      <c r="F35"/>
    </row>
    <row r="36" spans="6:6" s="3" customFormat="1">
      <c r="F36"/>
    </row>
    <row r="37" spans="6:6" s="3" customFormat="1">
      <c r="F37"/>
    </row>
    <row r="38" spans="6:6" s="3" customFormat="1">
      <c r="F38"/>
    </row>
    <row r="39" spans="6:6" s="3" customFormat="1">
      <c r="F39"/>
    </row>
    <row r="40" spans="6:6" s="3" customFormat="1">
      <c r="F40"/>
    </row>
    <row r="41" spans="6:6" s="3" customFormat="1">
      <c r="F41"/>
    </row>
    <row r="42" spans="6:6" s="3" customFormat="1">
      <c r="F42"/>
    </row>
    <row r="43" spans="6:6" s="3" customFormat="1">
      <c r="F43"/>
    </row>
    <row r="44" spans="6:6" s="3" customFormat="1">
      <c r="F44"/>
    </row>
    <row r="45" spans="6:6" s="3" customFormat="1">
      <c r="F45"/>
    </row>
    <row r="46" spans="6:6" s="3" customFormat="1">
      <c r="F46"/>
    </row>
    <row r="47" spans="6:6" s="3" customFormat="1">
      <c r="F47"/>
    </row>
    <row r="48" spans="6:6" s="3" customFormat="1">
      <c r="F48"/>
    </row>
    <row r="49" spans="6:6" s="3" customFormat="1">
      <c r="F49"/>
    </row>
    <row r="50" spans="6:6" s="3" customFormat="1">
      <c r="F50"/>
    </row>
    <row r="51" spans="6:6" s="3" customFormat="1">
      <c r="F51"/>
    </row>
    <row r="52" spans="6:6" s="3" customFormat="1">
      <c r="F52"/>
    </row>
    <row r="53" spans="6:6" s="3" customFormat="1">
      <c r="F53"/>
    </row>
    <row r="54" spans="6:6" s="3" customFormat="1">
      <c r="F54"/>
    </row>
    <row r="55" spans="6:6" s="3" customFormat="1">
      <c r="F55"/>
    </row>
    <row r="56" spans="6:6" s="3" customFormat="1">
      <c r="F56"/>
    </row>
    <row r="57" spans="6:6" s="3" customFormat="1">
      <c r="F57"/>
    </row>
    <row r="58" spans="6:6" s="3" customFormat="1">
      <c r="F58"/>
    </row>
    <row r="59" spans="6:6" s="3" customFormat="1">
      <c r="F59"/>
    </row>
    <row r="60" spans="6:6" s="3" customFormat="1">
      <c r="F60"/>
    </row>
    <row r="61" spans="6:6" s="3" customFormat="1">
      <c r="F61"/>
    </row>
    <row r="62" spans="6:6" s="3" customFormat="1">
      <c r="F62"/>
    </row>
  </sheetData>
  <mergeCells count="3">
    <mergeCell ref="A10:I10"/>
    <mergeCell ref="A1:I5"/>
    <mergeCell ref="A6:I9"/>
  </mergeCells>
  <conditionalFormatting sqref="A14 H14">
    <cfRule type="duplicateValues" dxfId="63" priority="1"/>
  </conditionalFormatting>
  <conditionalFormatting sqref="H15">
    <cfRule type="duplicateValues" dxfId="62" priority="20"/>
  </conditionalFormatting>
  <conditionalFormatting sqref="H18">
    <cfRule type="duplicateValues" dxfId="61" priority="726"/>
  </conditionalFormatting>
  <conditionalFormatting sqref="H19 H11 H17">
    <cfRule type="duplicateValues" dxfId="60" priority="800"/>
  </conditionalFormatting>
  <conditionalFormatting sqref="H20">
    <cfRule type="duplicateValues" dxfId="59" priority="44"/>
  </conditionalFormatting>
  <conditionalFormatting sqref="H21">
    <cfRule type="duplicateValues" dxfId="58" priority="43"/>
  </conditionalFormatting>
  <conditionalFormatting sqref="H22">
    <cfRule type="duplicateValues" dxfId="57" priority="42"/>
  </conditionalFormatting>
  <conditionalFormatting sqref="H23">
    <cfRule type="duplicateValues" dxfId="56" priority="39"/>
  </conditionalFormatting>
  <conditionalFormatting sqref="H24">
    <cfRule type="duplicateValues" dxfId="55" priority="38"/>
  </conditionalFormatting>
  <conditionalFormatting sqref="H25">
    <cfRule type="duplicateValues" dxfId="54" priority="37"/>
  </conditionalFormatting>
  <conditionalFormatting sqref="H26">
    <cfRule type="duplicateValues" dxfId="53" priority="36"/>
  </conditionalFormatting>
  <conditionalFormatting sqref="H27">
    <cfRule type="duplicateValues" dxfId="52" priority="34"/>
  </conditionalFormatting>
  <conditionalFormatting sqref="I12:I13">
    <cfRule type="duplicateValues" dxfId="51" priority="801"/>
  </conditionalFormatting>
  <pageMargins left="0.7" right="0.7" top="0.75" bottom="0.75" header="0.3" footer="0.3"/>
  <pageSetup orientation="portrait"/>
  <legacyDrawing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 tint="0.79995117038483843"/>
  </sheetPr>
  <dimension ref="A1:W290"/>
  <sheetViews>
    <sheetView rightToLeft="1" topLeftCell="F1" zoomScale="90" zoomScaleNormal="90" workbookViewId="0">
      <selection activeCell="F13" sqref="F13"/>
    </sheetView>
  </sheetViews>
  <sheetFormatPr defaultColWidth="9" defaultRowHeight="14.5"/>
  <cols>
    <col min="1" max="1" width="6.6328125" customWidth="1"/>
    <col min="2" max="2" width="10.36328125" customWidth="1"/>
    <col min="3" max="3" width="9.36328125" customWidth="1"/>
    <col min="4" max="5" width="17.453125" customWidth="1"/>
    <col min="6" max="6" width="36.90625" customWidth="1"/>
    <col min="7" max="7" width="20.453125" customWidth="1"/>
    <col min="8" max="8" width="111.08984375" customWidth="1"/>
    <col min="9" max="9" width="16.36328125" customWidth="1"/>
    <col min="10" max="10" width="12.6328125" style="3" customWidth="1"/>
    <col min="11" max="23" width="8.90625" style="3"/>
  </cols>
  <sheetData>
    <row r="1" spans="1:10">
      <c r="A1" s="419" t="s">
        <v>19567</v>
      </c>
      <c r="B1" s="420"/>
      <c r="C1" s="420"/>
      <c r="D1" s="420"/>
      <c r="E1" s="420"/>
      <c r="F1" s="420"/>
      <c r="G1" s="420"/>
      <c r="H1" s="420"/>
      <c r="I1" s="420"/>
    </row>
    <row r="2" spans="1:10" ht="7.4" customHeight="1">
      <c r="A2" s="420"/>
      <c r="B2" s="420"/>
      <c r="C2" s="420"/>
      <c r="D2" s="420"/>
      <c r="E2" s="420"/>
      <c r="F2" s="420"/>
      <c r="G2" s="420"/>
      <c r="H2" s="420"/>
      <c r="I2" s="420"/>
    </row>
    <row r="3" spans="1:10">
      <c r="A3" s="433" t="s">
        <v>20398</v>
      </c>
      <c r="B3" s="433"/>
      <c r="C3" s="433"/>
      <c r="D3" s="433"/>
      <c r="E3" s="433"/>
      <c r="F3" s="433"/>
      <c r="G3" s="433"/>
      <c r="H3" s="433"/>
      <c r="I3" s="433"/>
    </row>
    <row r="4" spans="1:10">
      <c r="A4" s="433"/>
      <c r="B4" s="433"/>
      <c r="C4" s="433"/>
      <c r="D4" s="433"/>
      <c r="E4" s="433"/>
      <c r="F4" s="433"/>
      <c r="G4" s="433"/>
      <c r="H4" s="433"/>
      <c r="I4" s="433"/>
    </row>
    <row r="5" spans="1:10">
      <c r="A5" s="433"/>
      <c r="B5" s="433"/>
      <c r="C5" s="433"/>
      <c r="D5" s="433"/>
      <c r="E5" s="433"/>
      <c r="F5" s="433"/>
      <c r="G5" s="433"/>
      <c r="H5" s="433"/>
      <c r="I5" s="433"/>
    </row>
    <row r="6" spans="1:10">
      <c r="A6" s="433"/>
      <c r="B6" s="433"/>
      <c r="C6" s="433"/>
      <c r="D6" s="433"/>
      <c r="E6" s="433"/>
      <c r="F6" s="433"/>
      <c r="G6" s="433"/>
      <c r="H6" s="433"/>
      <c r="I6" s="433"/>
    </row>
    <row r="7" spans="1:10" ht="99.65" customHeight="1">
      <c r="A7" s="428" t="s">
        <v>19649</v>
      </c>
      <c r="B7" s="430"/>
      <c r="C7" s="430"/>
      <c r="D7" s="430"/>
      <c r="E7" s="430"/>
      <c r="F7" s="430"/>
      <c r="G7" s="430"/>
      <c r="H7" s="430"/>
      <c r="I7" s="430"/>
    </row>
    <row r="8" spans="1:10" s="91" customFormat="1" ht="13">
      <c r="A8" s="30" t="s">
        <v>1</v>
      </c>
      <c r="B8" s="31" t="s">
        <v>2</v>
      </c>
      <c r="C8" s="31" t="s">
        <v>20399</v>
      </c>
      <c r="D8" s="31" t="s">
        <v>4</v>
      </c>
      <c r="E8" s="31" t="s">
        <v>5</v>
      </c>
      <c r="F8" s="31" t="s">
        <v>6</v>
      </c>
      <c r="G8" s="31" t="s">
        <v>7</v>
      </c>
      <c r="H8" s="31" t="s">
        <v>8</v>
      </c>
      <c r="I8" s="45" t="s">
        <v>18080</v>
      </c>
      <c r="J8" s="31" t="s">
        <v>18081</v>
      </c>
    </row>
    <row r="9" spans="1:10" s="2" customFormat="1" ht="26">
      <c r="A9" s="6" t="s">
        <v>47</v>
      </c>
      <c r="B9" s="8" t="s">
        <v>347</v>
      </c>
      <c r="C9" s="8" t="s">
        <v>347</v>
      </c>
      <c r="D9" s="8" t="s">
        <v>16</v>
      </c>
      <c r="E9" s="8">
        <v>7106</v>
      </c>
      <c r="F9" s="8" t="s">
        <v>20400</v>
      </c>
      <c r="G9" s="8" t="s">
        <v>114</v>
      </c>
      <c r="H9" s="92" t="s">
        <v>20401</v>
      </c>
      <c r="I9" s="99" t="s">
        <v>20402</v>
      </c>
      <c r="J9" s="138">
        <v>1095609333</v>
      </c>
    </row>
    <row r="10" spans="1:10" s="2" customFormat="1" ht="26">
      <c r="A10" s="6" t="s">
        <v>47</v>
      </c>
      <c r="B10" s="8" t="s">
        <v>347</v>
      </c>
      <c r="C10" s="8" t="s">
        <v>347</v>
      </c>
      <c r="D10" s="8" t="s">
        <v>16</v>
      </c>
      <c r="E10" s="8">
        <v>6620</v>
      </c>
      <c r="F10" s="8" t="s">
        <v>20403</v>
      </c>
      <c r="G10" s="8" t="s">
        <v>114</v>
      </c>
      <c r="H10" s="8" t="s">
        <v>20404</v>
      </c>
      <c r="I10" s="99" t="s">
        <v>20405</v>
      </c>
      <c r="J10" s="8"/>
    </row>
    <row r="11" spans="1:10" s="2" customFormat="1" ht="26">
      <c r="A11" s="6" t="s">
        <v>47</v>
      </c>
      <c r="B11" s="8" t="s">
        <v>347</v>
      </c>
      <c r="C11" s="8" t="s">
        <v>347</v>
      </c>
      <c r="D11" s="8" t="s">
        <v>16</v>
      </c>
      <c r="E11" s="8">
        <v>191</v>
      </c>
      <c r="F11" s="8" t="s">
        <v>20406</v>
      </c>
      <c r="G11" s="8" t="s">
        <v>114</v>
      </c>
      <c r="H11" s="92" t="s">
        <v>20407</v>
      </c>
      <c r="I11" s="99" t="s">
        <v>20408</v>
      </c>
      <c r="J11" s="8"/>
    </row>
    <row r="12" spans="1:10" s="2" customFormat="1" ht="13">
      <c r="A12" s="8" t="s">
        <v>47</v>
      </c>
      <c r="B12" s="8" t="s">
        <v>347</v>
      </c>
      <c r="C12" s="8" t="s">
        <v>347</v>
      </c>
      <c r="D12" s="8" t="s">
        <v>274</v>
      </c>
      <c r="E12" s="8">
        <v>6620</v>
      </c>
      <c r="F12" s="8" t="s">
        <v>20409</v>
      </c>
      <c r="G12" s="8" t="s">
        <v>274</v>
      </c>
      <c r="H12" s="8" t="s">
        <v>20404</v>
      </c>
      <c r="I12" s="8" t="s">
        <v>20410</v>
      </c>
      <c r="J12" s="8"/>
    </row>
    <row r="13" spans="1:10" s="2" customFormat="1" ht="26">
      <c r="A13" s="61" t="s">
        <v>47</v>
      </c>
      <c r="B13" s="61" t="s">
        <v>20411</v>
      </c>
      <c r="C13" s="61" t="s">
        <v>20411</v>
      </c>
      <c r="D13" s="60" t="s">
        <v>39</v>
      </c>
      <c r="E13" s="137">
        <v>7022</v>
      </c>
      <c r="F13" s="61" t="s">
        <v>20412</v>
      </c>
      <c r="G13" s="61" t="s">
        <v>39</v>
      </c>
      <c r="H13" s="65" t="s">
        <v>20413</v>
      </c>
      <c r="I13" s="64" t="s">
        <v>20414</v>
      </c>
      <c r="J13" s="8"/>
    </row>
    <row r="14" spans="1:10" s="2" customFormat="1" ht="13">
      <c r="A14" s="6" t="s">
        <v>47</v>
      </c>
      <c r="B14" s="8" t="s">
        <v>20411</v>
      </c>
      <c r="C14" s="8" t="s">
        <v>20411</v>
      </c>
      <c r="D14" s="60" t="s">
        <v>39</v>
      </c>
      <c r="E14" s="137">
        <v>7099</v>
      </c>
      <c r="F14" s="8" t="s">
        <v>20415</v>
      </c>
      <c r="G14" s="8" t="s">
        <v>39</v>
      </c>
      <c r="H14" s="8" t="s">
        <v>20416</v>
      </c>
      <c r="I14" s="99" t="s">
        <v>20417</v>
      </c>
      <c r="J14" s="8"/>
    </row>
    <row r="15" spans="1:10" s="2" customFormat="1" ht="13">
      <c r="A15" s="6" t="s">
        <v>47</v>
      </c>
      <c r="B15" s="8" t="s">
        <v>20411</v>
      </c>
      <c r="C15" s="8" t="s">
        <v>20411</v>
      </c>
      <c r="D15" s="60" t="s">
        <v>39</v>
      </c>
      <c r="E15" s="137">
        <v>7099</v>
      </c>
      <c r="F15" s="57" t="s">
        <v>20415</v>
      </c>
      <c r="G15" s="57" t="s">
        <v>39</v>
      </c>
      <c r="H15" s="57" t="s">
        <v>20418</v>
      </c>
      <c r="I15" s="101" t="s">
        <v>20419</v>
      </c>
      <c r="J15" s="8"/>
    </row>
    <row r="16" spans="1:10" s="2" customFormat="1" ht="13">
      <c r="A16" s="6" t="s">
        <v>47</v>
      </c>
      <c r="B16" s="8" t="s">
        <v>20411</v>
      </c>
      <c r="C16" s="8" t="s">
        <v>20411</v>
      </c>
      <c r="D16" s="60" t="s">
        <v>39</v>
      </c>
      <c r="E16" s="137">
        <v>7099</v>
      </c>
      <c r="F16" s="8" t="s">
        <v>20415</v>
      </c>
      <c r="G16" s="8" t="s">
        <v>39</v>
      </c>
      <c r="H16" s="8" t="s">
        <v>20420</v>
      </c>
      <c r="I16" s="99" t="s">
        <v>20419</v>
      </c>
      <c r="J16" s="8"/>
    </row>
    <row r="17" spans="1:10" s="2" customFormat="1" ht="26">
      <c r="A17" s="6" t="s">
        <v>47</v>
      </c>
      <c r="B17" s="8" t="s">
        <v>347</v>
      </c>
      <c r="C17" s="8" t="s">
        <v>20421</v>
      </c>
      <c r="D17" s="60" t="s">
        <v>466</v>
      </c>
      <c r="E17" s="137">
        <v>6081</v>
      </c>
      <c r="F17" s="8" t="s">
        <v>20422</v>
      </c>
      <c r="G17" s="8" t="s">
        <v>466</v>
      </c>
      <c r="H17" s="92" t="s">
        <v>20939</v>
      </c>
      <c r="I17" s="100" t="s">
        <v>20423</v>
      </c>
      <c r="J17" s="8"/>
    </row>
    <row r="18" spans="1:10" s="2" customFormat="1" ht="13">
      <c r="A18" s="8" t="s">
        <v>47</v>
      </c>
      <c r="B18" s="8" t="s">
        <v>347</v>
      </c>
      <c r="C18" s="8" t="s">
        <v>347</v>
      </c>
      <c r="D18" s="60" t="s">
        <v>466</v>
      </c>
      <c r="E18" s="137">
        <v>6620</v>
      </c>
      <c r="F18" s="8" t="s">
        <v>20424</v>
      </c>
      <c r="G18" s="8" t="s">
        <v>20425</v>
      </c>
      <c r="H18" s="8" t="s">
        <v>20404</v>
      </c>
      <c r="I18" s="8" t="s">
        <v>20405</v>
      </c>
      <c r="J18" s="8"/>
    </row>
    <row r="19" spans="1:10" s="2" customFormat="1" ht="13">
      <c r="A19" s="8" t="s">
        <v>47</v>
      </c>
      <c r="B19" s="8" t="s">
        <v>347</v>
      </c>
      <c r="C19" s="8" t="s">
        <v>347</v>
      </c>
      <c r="D19" s="8" t="s">
        <v>529</v>
      </c>
      <c r="E19" s="134">
        <v>6620</v>
      </c>
      <c r="F19" s="8" t="s">
        <v>20426</v>
      </c>
      <c r="G19" s="8" t="s">
        <v>529</v>
      </c>
      <c r="H19" s="8" t="s">
        <v>20404</v>
      </c>
      <c r="I19" s="8" t="s">
        <v>20405</v>
      </c>
      <c r="J19" s="8"/>
    </row>
    <row r="20" spans="1:10" s="2" customFormat="1" ht="13">
      <c r="A20" s="6" t="s">
        <v>47</v>
      </c>
      <c r="B20" s="8" t="s">
        <v>347</v>
      </c>
      <c r="C20" s="8" t="s">
        <v>347</v>
      </c>
      <c r="D20" s="57" t="s">
        <v>529</v>
      </c>
      <c r="E20" s="8">
        <v>6733</v>
      </c>
      <c r="F20" s="57" t="s">
        <v>17579</v>
      </c>
      <c r="G20" s="57" t="s">
        <v>529</v>
      </c>
      <c r="H20" s="57" t="s">
        <v>20427</v>
      </c>
      <c r="I20" s="99">
        <v>16183</v>
      </c>
      <c r="J20" s="8"/>
    </row>
    <row r="21" spans="1:10" s="2" customFormat="1" ht="13">
      <c r="A21" s="6" t="s">
        <v>47</v>
      </c>
      <c r="B21" s="8" t="s">
        <v>347</v>
      </c>
      <c r="C21" s="8" t="s">
        <v>347</v>
      </c>
      <c r="D21" s="8" t="s">
        <v>529</v>
      </c>
      <c r="E21" s="8">
        <v>3776</v>
      </c>
      <c r="F21" s="8" t="s">
        <v>19136</v>
      </c>
      <c r="G21" s="8" t="s">
        <v>529</v>
      </c>
      <c r="H21" s="92" t="s">
        <v>20428</v>
      </c>
      <c r="I21" s="99">
        <v>19445</v>
      </c>
      <c r="J21" s="8"/>
    </row>
    <row r="22" spans="1:10" s="2" customFormat="1" ht="13">
      <c r="A22" s="6" t="s">
        <v>16986</v>
      </c>
      <c r="B22" s="8" t="s">
        <v>347</v>
      </c>
      <c r="C22" s="8" t="s">
        <v>347</v>
      </c>
      <c r="D22" s="8" t="s">
        <v>529</v>
      </c>
      <c r="E22" s="134">
        <v>101</v>
      </c>
      <c r="F22" s="8" t="s">
        <v>19147</v>
      </c>
      <c r="G22" s="8" t="s">
        <v>529</v>
      </c>
      <c r="H22" s="8" t="s">
        <v>20429</v>
      </c>
      <c r="I22" s="99" t="s">
        <v>19149</v>
      </c>
      <c r="J22" s="8"/>
    </row>
    <row r="23" spans="1:10" s="2" customFormat="1" ht="13">
      <c r="A23" s="6" t="s">
        <v>16986</v>
      </c>
      <c r="B23" s="8" t="s">
        <v>347</v>
      </c>
      <c r="C23" s="8" t="s">
        <v>347</v>
      </c>
      <c r="D23" s="8" t="s">
        <v>529</v>
      </c>
      <c r="E23" s="8">
        <v>97</v>
      </c>
      <c r="F23" s="8" t="s">
        <v>19150</v>
      </c>
      <c r="G23" s="8" t="s">
        <v>529</v>
      </c>
      <c r="H23" s="92" t="s">
        <v>20430</v>
      </c>
      <c r="I23" s="99" t="s">
        <v>17206</v>
      </c>
      <c r="J23" s="8"/>
    </row>
    <row r="24" spans="1:10" s="2" customFormat="1" ht="13">
      <c r="A24" s="6" t="s">
        <v>16986</v>
      </c>
      <c r="B24" s="8" t="s">
        <v>347</v>
      </c>
      <c r="C24" s="8" t="s">
        <v>347</v>
      </c>
      <c r="D24" s="8" t="s">
        <v>529</v>
      </c>
      <c r="E24" s="12">
        <v>101</v>
      </c>
      <c r="F24" s="8" t="s">
        <v>19147</v>
      </c>
      <c r="G24" s="8" t="s">
        <v>529</v>
      </c>
      <c r="H24" s="92" t="s">
        <v>20431</v>
      </c>
      <c r="I24" s="99" t="s">
        <v>19149</v>
      </c>
      <c r="J24" s="8"/>
    </row>
    <row r="25" spans="1:10" s="2" customFormat="1" ht="13">
      <c r="A25" s="6" t="s">
        <v>16986</v>
      </c>
      <c r="B25" s="8" t="s">
        <v>347</v>
      </c>
      <c r="C25" s="8" t="s">
        <v>347</v>
      </c>
      <c r="D25" s="8" t="s">
        <v>529</v>
      </c>
      <c r="E25" s="8">
        <v>97</v>
      </c>
      <c r="F25" s="8" t="s">
        <v>19150</v>
      </c>
      <c r="G25" s="8" t="s">
        <v>529</v>
      </c>
      <c r="H25" s="92" t="s">
        <v>20432</v>
      </c>
      <c r="I25" s="100">
        <v>19911</v>
      </c>
      <c r="J25" s="8"/>
    </row>
    <row r="26" spans="1:10" s="2" customFormat="1" ht="13">
      <c r="A26" s="6" t="s">
        <v>16986</v>
      </c>
      <c r="B26" s="8" t="s">
        <v>347</v>
      </c>
      <c r="C26" s="8" t="s">
        <v>20433</v>
      </c>
      <c r="D26" s="8" t="s">
        <v>529</v>
      </c>
      <c r="E26" s="8">
        <v>97</v>
      </c>
      <c r="F26" s="8" t="s">
        <v>19150</v>
      </c>
      <c r="G26" s="8" t="s">
        <v>529</v>
      </c>
      <c r="H26" s="8" t="s">
        <v>20434</v>
      </c>
      <c r="I26" s="99" t="s">
        <v>17206</v>
      </c>
      <c r="J26" s="8"/>
    </row>
    <row r="27" spans="1:10" s="2" customFormat="1" ht="13">
      <c r="A27" s="6" t="s">
        <v>16986</v>
      </c>
      <c r="B27" s="8" t="s">
        <v>347</v>
      </c>
      <c r="C27" s="8" t="s">
        <v>20433</v>
      </c>
      <c r="D27" s="57" t="s">
        <v>529</v>
      </c>
      <c r="E27" s="12">
        <v>101</v>
      </c>
      <c r="F27" s="57" t="s">
        <v>19147</v>
      </c>
      <c r="G27" s="57" t="s">
        <v>529</v>
      </c>
      <c r="H27" s="57" t="s">
        <v>20435</v>
      </c>
      <c r="I27" s="99" t="s">
        <v>19149</v>
      </c>
      <c r="J27" s="8"/>
    </row>
    <row r="28" spans="1:10" s="2" customFormat="1" ht="13">
      <c r="A28" s="10" t="s">
        <v>16986</v>
      </c>
      <c r="B28" s="12" t="s">
        <v>347</v>
      </c>
      <c r="C28" s="12" t="s">
        <v>20436</v>
      </c>
      <c r="D28" s="12" t="s">
        <v>529</v>
      </c>
      <c r="E28" s="12">
        <v>101</v>
      </c>
      <c r="F28" s="12" t="s">
        <v>19147</v>
      </c>
      <c r="G28" s="12" t="s">
        <v>529</v>
      </c>
      <c r="H28" s="93" t="s">
        <v>20437</v>
      </c>
      <c r="I28" s="102" t="s">
        <v>19149</v>
      </c>
      <c r="J28" s="12"/>
    </row>
    <row r="29" spans="1:10" s="2" customFormat="1" ht="20.5">
      <c r="A29" s="94" t="s">
        <v>47</v>
      </c>
      <c r="B29" s="95" t="s">
        <v>347</v>
      </c>
      <c r="C29" s="95" t="s">
        <v>347</v>
      </c>
      <c r="D29" s="95" t="s">
        <v>125</v>
      </c>
      <c r="E29" s="96">
        <v>5492</v>
      </c>
      <c r="F29" s="95" t="s">
        <v>318</v>
      </c>
      <c r="G29" s="95" t="s">
        <v>125</v>
      </c>
      <c r="H29" s="98" t="s">
        <v>348</v>
      </c>
      <c r="I29" s="103" t="s">
        <v>323</v>
      </c>
      <c r="J29" s="95"/>
    </row>
    <row r="30" spans="1:10" s="3" customFormat="1"/>
    <row r="31" spans="1:10" s="3" customFormat="1"/>
    <row r="32" spans="1:10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  <row r="269" s="3" customFormat="1"/>
    <row r="270" s="3" customFormat="1"/>
    <row r="271" s="3" customFormat="1"/>
    <row r="272" s="3" customFormat="1"/>
    <row r="273" s="3" customFormat="1"/>
    <row r="274" s="3" customFormat="1"/>
    <row r="275" s="3" customFormat="1"/>
    <row r="276" s="3" customFormat="1"/>
    <row r="277" s="3" customFormat="1"/>
    <row r="278" s="3" customFormat="1"/>
    <row r="279" s="3" customFormat="1"/>
    <row r="280" s="3" customFormat="1"/>
    <row r="281" s="3" customFormat="1"/>
    <row r="282" s="3" customFormat="1"/>
    <row r="283" s="3" customFormat="1"/>
    <row r="284" s="3" customFormat="1"/>
    <row r="285" s="3" customFormat="1"/>
    <row r="286" s="3" customFormat="1"/>
    <row r="287" s="3" customFormat="1"/>
    <row r="288" s="3" customFormat="1"/>
    <row r="289" s="3" customFormat="1"/>
    <row r="290" s="3" customFormat="1"/>
  </sheetData>
  <sortState xmlns:xlrd2="http://schemas.microsoft.com/office/spreadsheetml/2017/richdata2" ref="A9:H29">
    <sortCondition sortBy="cellColor" ref="D9:D29" dxfId="613"/>
    <sortCondition sortBy="cellColor" ref="D9:D29" dxfId="612"/>
    <sortCondition ref="D9:D29"/>
  </sortState>
  <mergeCells count="3">
    <mergeCell ref="A7:I7"/>
    <mergeCell ref="A1:I2"/>
    <mergeCell ref="A3:I6"/>
  </mergeCells>
  <conditionalFormatting sqref="A10:I11 A17:C17 I17 D17:E18 A20:D21 F20:I21 A22:I22 F23:I25 A23:D26 F26:H26 I26:I27 A27:C27 A28:D28 F28:I28 H29:I29">
    <cfRule type="containsText" dxfId="50" priority="58" operator="containsText" text="online">
      <formula>NOT(ISERROR(SEARCH("online",A10)))</formula>
    </cfRule>
  </conditionalFormatting>
  <conditionalFormatting sqref="H14 H16">
    <cfRule type="duplicateValues" dxfId="49" priority="55"/>
  </conditionalFormatting>
  <conditionalFormatting sqref="H17">
    <cfRule type="duplicateValues" dxfId="48" priority="57"/>
  </conditionalFormatting>
  <conditionalFormatting sqref="H27">
    <cfRule type="duplicateValues" dxfId="47" priority="56"/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 tint="0.79995117038483843"/>
  </sheetPr>
  <dimension ref="A1:AO107"/>
  <sheetViews>
    <sheetView rightToLeft="1" topLeftCell="A7" workbookViewId="0">
      <selection sqref="A1:I2"/>
    </sheetView>
  </sheetViews>
  <sheetFormatPr defaultColWidth="9" defaultRowHeight="14.5"/>
  <cols>
    <col min="1" max="1" width="10.08984375" customWidth="1"/>
    <col min="2" max="2" width="11.36328125" customWidth="1"/>
    <col min="3" max="3" width="11.453125" customWidth="1"/>
    <col min="4" max="5" width="20.36328125" customWidth="1"/>
    <col min="6" max="6" width="34.08984375" customWidth="1"/>
    <col min="7" max="7" width="20.90625" customWidth="1"/>
    <col min="8" max="8" width="103.6328125" customWidth="1"/>
    <col min="9" max="9" width="13.36328125" customWidth="1"/>
    <col min="10" max="37" width="8.90625" style="3"/>
    <col min="38" max="41" width="8.90625" style="56"/>
  </cols>
  <sheetData>
    <row r="1" spans="1:9">
      <c r="A1" s="419" t="s">
        <v>19567</v>
      </c>
      <c r="B1" s="420"/>
      <c r="C1" s="420"/>
      <c r="D1" s="420"/>
      <c r="E1" s="420"/>
      <c r="F1" s="420"/>
      <c r="G1" s="420"/>
      <c r="H1" s="420"/>
      <c r="I1" s="420"/>
    </row>
    <row r="2" spans="1:9" ht="8.15" customHeight="1">
      <c r="A2" s="420"/>
      <c r="B2" s="420"/>
      <c r="C2" s="420"/>
      <c r="D2" s="420"/>
      <c r="E2" s="420"/>
      <c r="F2" s="420"/>
      <c r="G2" s="420"/>
      <c r="H2" s="420"/>
      <c r="I2" s="420"/>
    </row>
    <row r="3" spans="1:9">
      <c r="A3" s="432" t="s">
        <v>20438</v>
      </c>
      <c r="B3" s="432"/>
      <c r="C3" s="432"/>
      <c r="D3" s="432"/>
      <c r="E3" s="432"/>
      <c r="F3" s="432"/>
      <c r="G3" s="432"/>
      <c r="H3" s="432"/>
      <c r="I3" s="432"/>
    </row>
    <row r="4" spans="1:9">
      <c r="A4" s="432"/>
      <c r="B4" s="432"/>
      <c r="C4" s="432"/>
      <c r="D4" s="432"/>
      <c r="E4" s="432"/>
      <c r="F4" s="432"/>
      <c r="G4" s="432"/>
      <c r="H4" s="432"/>
      <c r="I4" s="432"/>
    </row>
    <row r="5" spans="1:9">
      <c r="A5" s="432"/>
      <c r="B5" s="432"/>
      <c r="C5" s="432"/>
      <c r="D5" s="432"/>
      <c r="E5" s="432"/>
      <c r="F5" s="432"/>
      <c r="G5" s="432"/>
      <c r="H5" s="432"/>
      <c r="I5" s="432"/>
    </row>
    <row r="6" spans="1:9">
      <c r="A6" s="432"/>
      <c r="B6" s="432"/>
      <c r="C6" s="432"/>
      <c r="D6" s="432"/>
      <c r="E6" s="432"/>
      <c r="F6" s="432"/>
      <c r="G6" s="432"/>
      <c r="H6" s="432"/>
      <c r="I6" s="432"/>
    </row>
    <row r="7" spans="1:9" ht="101.5" customHeight="1">
      <c r="A7" s="428" t="s">
        <v>19649</v>
      </c>
      <c r="B7" s="428"/>
      <c r="C7" s="428"/>
      <c r="D7" s="428"/>
      <c r="E7" s="428"/>
      <c r="F7" s="428"/>
      <c r="G7" s="428"/>
      <c r="H7" s="428"/>
      <c r="I7" s="428"/>
    </row>
    <row r="8" spans="1:9" s="22" customFormat="1" ht="13">
      <c r="A8" s="30" t="s">
        <v>1</v>
      </c>
      <c r="B8" s="31" t="s">
        <v>2</v>
      </c>
      <c r="C8" s="31" t="s">
        <v>3</v>
      </c>
      <c r="D8" s="31" t="s">
        <v>4</v>
      </c>
      <c r="E8" s="31" t="s">
        <v>5</v>
      </c>
      <c r="F8" s="31" t="s">
        <v>6</v>
      </c>
      <c r="G8" s="31" t="s">
        <v>7</v>
      </c>
      <c r="H8" s="31" t="s">
        <v>8</v>
      </c>
      <c r="I8" s="45" t="s">
        <v>18080</v>
      </c>
    </row>
    <row r="9" spans="1:9" s="2" customFormat="1" ht="39">
      <c r="A9" s="6" t="s">
        <v>47</v>
      </c>
      <c r="B9" s="8" t="s">
        <v>425</v>
      </c>
      <c r="C9" s="8" t="s">
        <v>425</v>
      </c>
      <c r="D9" s="8" t="s">
        <v>75</v>
      </c>
      <c r="E9" s="8">
        <v>7116</v>
      </c>
      <c r="F9" s="8" t="s">
        <v>20439</v>
      </c>
      <c r="G9" s="8" t="s">
        <v>114</v>
      </c>
      <c r="H9" s="92" t="s">
        <v>20440</v>
      </c>
      <c r="I9" s="99" t="s">
        <v>20441</v>
      </c>
    </row>
    <row r="10" spans="1:9" s="2" customFormat="1" ht="13">
      <c r="A10" s="6" t="s">
        <v>13</v>
      </c>
      <c r="B10" s="8" t="s">
        <v>425</v>
      </c>
      <c r="C10" s="8" t="s">
        <v>425</v>
      </c>
      <c r="D10" s="8" t="s">
        <v>197</v>
      </c>
      <c r="E10" s="8">
        <v>7435</v>
      </c>
      <c r="F10" s="8" t="s">
        <v>20442</v>
      </c>
      <c r="G10" s="8" t="s">
        <v>427</v>
      </c>
      <c r="H10" s="92" t="s">
        <v>20443</v>
      </c>
      <c r="I10" s="99" t="s">
        <v>20444</v>
      </c>
    </row>
    <row r="11" spans="1:9" s="2" customFormat="1" ht="13">
      <c r="A11" s="6"/>
      <c r="B11" s="8" t="s">
        <v>425</v>
      </c>
      <c r="C11" s="8" t="s">
        <v>425</v>
      </c>
      <c r="D11" s="8" t="s">
        <v>197</v>
      </c>
      <c r="E11" s="8">
        <v>7435</v>
      </c>
      <c r="F11" s="8" t="s">
        <v>20442</v>
      </c>
      <c r="G11" s="8" t="s">
        <v>427</v>
      </c>
      <c r="H11" s="92" t="s">
        <v>20445</v>
      </c>
      <c r="I11" s="99" t="s">
        <v>20446</v>
      </c>
    </row>
    <row r="12" spans="1:9" s="2" customFormat="1" ht="26">
      <c r="A12" s="6" t="s">
        <v>47</v>
      </c>
      <c r="B12" s="8" t="s">
        <v>425</v>
      </c>
      <c r="C12" s="8" t="s">
        <v>425</v>
      </c>
      <c r="D12" s="8" t="s">
        <v>75</v>
      </c>
      <c r="E12" s="8">
        <v>5296</v>
      </c>
      <c r="F12" s="15" t="s">
        <v>20447</v>
      </c>
      <c r="G12" s="8" t="s">
        <v>114</v>
      </c>
      <c r="H12" s="92" t="s">
        <v>20448</v>
      </c>
      <c r="I12" s="100" t="s">
        <v>20449</v>
      </c>
    </row>
    <row r="13" spans="1:9" s="2" customFormat="1" ht="13">
      <c r="A13" s="6" t="s">
        <v>47</v>
      </c>
      <c r="B13" s="8" t="s">
        <v>448</v>
      </c>
      <c r="C13" s="8" t="s">
        <v>425</v>
      </c>
      <c r="D13" s="8" t="s">
        <v>466</v>
      </c>
      <c r="E13" s="8">
        <v>6893</v>
      </c>
      <c r="F13" s="8" t="s">
        <v>17985</v>
      </c>
      <c r="G13" s="8" t="s">
        <v>466</v>
      </c>
      <c r="H13" s="92" t="s">
        <v>20450</v>
      </c>
      <c r="I13" s="99" t="s">
        <v>20451</v>
      </c>
    </row>
    <row r="14" spans="1:9" s="2" customFormat="1" ht="13">
      <c r="A14" s="6" t="s">
        <v>47</v>
      </c>
      <c r="B14" s="8" t="s">
        <v>448</v>
      </c>
      <c r="C14" s="8" t="s">
        <v>425</v>
      </c>
      <c r="D14" s="8" t="s">
        <v>466</v>
      </c>
      <c r="E14" s="8">
        <v>6893</v>
      </c>
      <c r="F14" s="8" t="s">
        <v>17985</v>
      </c>
      <c r="G14" s="8" t="s">
        <v>466</v>
      </c>
      <c r="H14" s="92" t="s">
        <v>20452</v>
      </c>
      <c r="I14" s="99" t="s">
        <v>20453</v>
      </c>
    </row>
    <row r="15" spans="1:9" s="2" customFormat="1" ht="13">
      <c r="A15" s="6" t="s">
        <v>47</v>
      </c>
      <c r="B15" s="8" t="s">
        <v>448</v>
      </c>
      <c r="C15" s="8" t="s">
        <v>20454</v>
      </c>
      <c r="D15" s="8" t="s">
        <v>466</v>
      </c>
      <c r="E15" s="8">
        <v>6893</v>
      </c>
      <c r="F15" s="8" t="s">
        <v>17985</v>
      </c>
      <c r="G15" s="8" t="s">
        <v>466</v>
      </c>
      <c r="H15" s="92" t="s">
        <v>20455</v>
      </c>
      <c r="I15" s="99" t="s">
        <v>20456</v>
      </c>
    </row>
    <row r="16" spans="1:9" s="2" customFormat="1" ht="13">
      <c r="A16" s="6" t="s">
        <v>47</v>
      </c>
      <c r="B16" s="8" t="s">
        <v>448</v>
      </c>
      <c r="C16" s="8" t="s">
        <v>20457</v>
      </c>
      <c r="D16" s="8" t="s">
        <v>466</v>
      </c>
      <c r="E16" s="8">
        <v>6893</v>
      </c>
      <c r="F16" s="8" t="s">
        <v>17985</v>
      </c>
      <c r="G16" s="8" t="s">
        <v>466</v>
      </c>
      <c r="H16" s="92" t="s">
        <v>20458</v>
      </c>
      <c r="I16" s="99" t="s">
        <v>20459</v>
      </c>
    </row>
    <row r="17" spans="1:9" s="2" customFormat="1" ht="13">
      <c r="A17" s="6" t="s">
        <v>47</v>
      </c>
      <c r="B17" s="8" t="s">
        <v>448</v>
      </c>
      <c r="C17" s="8" t="s">
        <v>20460</v>
      </c>
      <c r="D17" s="8" t="s">
        <v>466</v>
      </c>
      <c r="E17" s="8">
        <v>6893</v>
      </c>
      <c r="F17" s="8" t="s">
        <v>17985</v>
      </c>
      <c r="G17" s="8" t="s">
        <v>466</v>
      </c>
      <c r="H17" s="92" t="s">
        <v>20461</v>
      </c>
      <c r="I17" s="99" t="s">
        <v>20462</v>
      </c>
    </row>
    <row r="18" spans="1:9" s="2" customFormat="1" ht="13">
      <c r="A18" s="6" t="s">
        <v>13</v>
      </c>
      <c r="B18" s="8" t="s">
        <v>448</v>
      </c>
      <c r="C18" s="8" t="s">
        <v>425</v>
      </c>
      <c r="D18" s="8" t="s">
        <v>39</v>
      </c>
      <c r="E18" s="8">
        <v>7428</v>
      </c>
      <c r="F18" s="8" t="s">
        <v>449</v>
      </c>
      <c r="G18" s="8" t="s">
        <v>39</v>
      </c>
      <c r="H18" s="92" t="s">
        <v>450</v>
      </c>
      <c r="I18" s="99"/>
    </row>
    <row r="19" spans="1:9" s="2" customFormat="1" ht="26">
      <c r="A19" s="6" t="s">
        <v>47</v>
      </c>
      <c r="B19" s="8" t="s">
        <v>448</v>
      </c>
      <c r="C19" s="8" t="s">
        <v>425</v>
      </c>
      <c r="D19" s="8" t="s">
        <v>39</v>
      </c>
      <c r="E19" s="8">
        <v>7301</v>
      </c>
      <c r="F19" s="8" t="s">
        <v>20463</v>
      </c>
      <c r="G19" s="8" t="s">
        <v>39</v>
      </c>
      <c r="H19" s="92" t="s">
        <v>20464</v>
      </c>
      <c r="I19" s="99" t="s">
        <v>20465</v>
      </c>
    </row>
    <row r="20" spans="1:9" s="2" customFormat="1" ht="13">
      <c r="A20" s="61" t="s">
        <v>47</v>
      </c>
      <c r="B20" s="61" t="s">
        <v>448</v>
      </c>
      <c r="C20" s="61" t="s">
        <v>448</v>
      </c>
      <c r="D20" s="8" t="s">
        <v>159</v>
      </c>
      <c r="E20" s="8">
        <v>7152</v>
      </c>
      <c r="F20" s="61" t="s">
        <v>18256</v>
      </c>
      <c r="G20" s="8" t="s">
        <v>159</v>
      </c>
      <c r="H20" s="61" t="s">
        <v>20466</v>
      </c>
      <c r="I20" s="135" t="s">
        <v>20467</v>
      </c>
    </row>
    <row r="21" spans="1:9" s="2" customFormat="1" ht="13">
      <c r="A21" s="6" t="s">
        <v>47</v>
      </c>
      <c r="B21" s="8" t="s">
        <v>425</v>
      </c>
      <c r="C21" s="8" t="s">
        <v>425</v>
      </c>
      <c r="D21" s="8" t="s">
        <v>339</v>
      </c>
      <c r="E21" s="8">
        <v>3699</v>
      </c>
      <c r="F21" s="8" t="s">
        <v>17379</v>
      </c>
      <c r="G21" s="8" t="s">
        <v>339</v>
      </c>
      <c r="H21" s="8" t="s">
        <v>20468</v>
      </c>
      <c r="I21" s="135" t="s">
        <v>20469</v>
      </c>
    </row>
    <row r="22" spans="1:9" s="2" customFormat="1" ht="13">
      <c r="A22" s="6" t="s">
        <v>47</v>
      </c>
      <c r="B22" s="8" t="s">
        <v>425</v>
      </c>
      <c r="C22" s="8" t="s">
        <v>425</v>
      </c>
      <c r="D22" s="8" t="s">
        <v>339</v>
      </c>
      <c r="E22" s="8">
        <v>3699</v>
      </c>
      <c r="F22" s="8" t="s">
        <v>17379</v>
      </c>
      <c r="G22" s="8" t="s">
        <v>339</v>
      </c>
      <c r="H22" s="8" t="s">
        <v>20470</v>
      </c>
      <c r="I22" s="135" t="s">
        <v>20471</v>
      </c>
    </row>
    <row r="23" spans="1:9" s="2" customFormat="1" ht="13">
      <c r="A23" s="6" t="s">
        <v>47</v>
      </c>
      <c r="B23" s="8" t="s">
        <v>448</v>
      </c>
      <c r="C23" s="8" t="s">
        <v>20472</v>
      </c>
      <c r="D23" s="8" t="s">
        <v>90</v>
      </c>
      <c r="E23" s="8">
        <v>6904</v>
      </c>
      <c r="F23" s="8" t="s">
        <v>17038</v>
      </c>
      <c r="G23" s="8" t="s">
        <v>90</v>
      </c>
      <c r="H23" s="8" t="s">
        <v>20473</v>
      </c>
      <c r="I23" s="99" t="s">
        <v>18480</v>
      </c>
    </row>
    <row r="24" spans="1:9" s="2" customFormat="1" ht="13">
      <c r="A24" s="6" t="s">
        <v>47</v>
      </c>
      <c r="B24" s="8" t="s">
        <v>448</v>
      </c>
      <c r="C24" s="8" t="s">
        <v>448</v>
      </c>
      <c r="D24" s="8" t="s">
        <v>90</v>
      </c>
      <c r="E24" s="8">
        <v>6904</v>
      </c>
      <c r="F24" s="8" t="s">
        <v>20474</v>
      </c>
      <c r="G24" s="8" t="s">
        <v>90</v>
      </c>
      <c r="H24" s="92" t="s">
        <v>20475</v>
      </c>
      <c r="I24" s="99" t="s">
        <v>20476</v>
      </c>
    </row>
    <row r="25" spans="1:9" s="2" customFormat="1" ht="13">
      <c r="A25" s="6" t="s">
        <v>47</v>
      </c>
      <c r="B25" s="8" t="s">
        <v>448</v>
      </c>
      <c r="C25" s="8" t="s">
        <v>448</v>
      </c>
      <c r="D25" s="8" t="s">
        <v>90</v>
      </c>
      <c r="E25" s="8">
        <v>6904</v>
      </c>
      <c r="F25" s="8" t="s">
        <v>20474</v>
      </c>
      <c r="G25" s="8" t="s">
        <v>90</v>
      </c>
      <c r="H25" s="92" t="s">
        <v>20477</v>
      </c>
      <c r="I25" s="99" t="s">
        <v>20476</v>
      </c>
    </row>
    <row r="26" spans="1:9" s="2" customFormat="1">
      <c r="A26" s="132" t="s">
        <v>47</v>
      </c>
      <c r="B26" s="132" t="s">
        <v>20478</v>
      </c>
      <c r="C26" s="133" t="s">
        <v>20479</v>
      </c>
      <c r="D26" s="133" t="s">
        <v>18817</v>
      </c>
      <c r="E26" s="133">
        <v>6728</v>
      </c>
      <c r="F26" s="133" t="s">
        <v>20480</v>
      </c>
      <c r="G26" s="133" t="s">
        <v>18817</v>
      </c>
      <c r="H26" s="133" t="s">
        <v>20481</v>
      </c>
      <c r="I26" s="136" t="s">
        <v>20482</v>
      </c>
    </row>
    <row r="27" spans="1:9" s="2" customFormat="1" ht="13">
      <c r="A27" s="6" t="s">
        <v>47</v>
      </c>
      <c r="B27" s="8" t="s">
        <v>20478</v>
      </c>
      <c r="C27" s="8" t="s">
        <v>20479</v>
      </c>
      <c r="D27" s="8" t="s">
        <v>18817</v>
      </c>
      <c r="E27" s="8">
        <v>3104</v>
      </c>
      <c r="F27" s="8" t="s">
        <v>20483</v>
      </c>
      <c r="G27" s="8" t="s">
        <v>18817</v>
      </c>
      <c r="H27" s="92" t="s">
        <v>20484</v>
      </c>
      <c r="I27" s="99" t="s">
        <v>20485</v>
      </c>
    </row>
    <row r="28" spans="1:9" s="2" customFormat="1" ht="13">
      <c r="A28" s="6" t="s">
        <v>47</v>
      </c>
      <c r="B28" s="8" t="s">
        <v>20478</v>
      </c>
      <c r="C28" s="8" t="s">
        <v>20479</v>
      </c>
      <c r="D28" s="57" t="s">
        <v>18817</v>
      </c>
      <c r="E28" s="8">
        <v>3104</v>
      </c>
      <c r="F28" s="57" t="s">
        <v>20483</v>
      </c>
      <c r="G28" s="57" t="s">
        <v>39</v>
      </c>
      <c r="H28" s="57" t="s">
        <v>20486</v>
      </c>
      <c r="I28" s="99" t="s">
        <v>20485</v>
      </c>
    </row>
    <row r="29" spans="1:9" s="2" customFormat="1" ht="13">
      <c r="A29" s="6" t="s">
        <v>47</v>
      </c>
      <c r="B29" s="8" t="s">
        <v>20478</v>
      </c>
      <c r="C29" s="8" t="s">
        <v>20479</v>
      </c>
      <c r="D29" s="8" t="s">
        <v>18817</v>
      </c>
      <c r="E29" s="8">
        <v>3104</v>
      </c>
      <c r="F29" s="8" t="s">
        <v>20483</v>
      </c>
      <c r="G29" s="8" t="s">
        <v>18817</v>
      </c>
      <c r="H29" s="8" t="s">
        <v>20487</v>
      </c>
      <c r="I29" s="99" t="s">
        <v>20485</v>
      </c>
    </row>
    <row r="30" spans="1:9" s="2" customFormat="1" ht="13">
      <c r="A30" s="6" t="s">
        <v>47</v>
      </c>
      <c r="B30" s="8" t="s">
        <v>20478</v>
      </c>
      <c r="C30" s="8" t="s">
        <v>20479</v>
      </c>
      <c r="D30" s="57" t="s">
        <v>18817</v>
      </c>
      <c r="E30" s="8">
        <v>3104</v>
      </c>
      <c r="F30" s="57" t="s">
        <v>20483</v>
      </c>
      <c r="G30" s="57" t="s">
        <v>39</v>
      </c>
      <c r="H30" s="57" t="s">
        <v>20488</v>
      </c>
      <c r="I30" s="99" t="s">
        <v>20485</v>
      </c>
    </row>
    <row r="31" spans="1:9" s="2" customFormat="1" ht="13">
      <c r="A31" s="6" t="s">
        <v>47</v>
      </c>
      <c r="B31" s="8" t="s">
        <v>425</v>
      </c>
      <c r="C31" s="8" t="s">
        <v>425</v>
      </c>
      <c r="D31" s="8" t="s">
        <v>19616</v>
      </c>
      <c r="E31" s="8">
        <v>7116</v>
      </c>
      <c r="F31" s="8" t="s">
        <v>20489</v>
      </c>
      <c r="G31" s="8" t="s">
        <v>19616</v>
      </c>
      <c r="H31" s="92" t="s">
        <v>20440</v>
      </c>
      <c r="I31" s="99" t="s">
        <v>20490</v>
      </c>
    </row>
    <row r="32" spans="1:9" s="2" customFormat="1" ht="13">
      <c r="A32" s="6" t="s">
        <v>47</v>
      </c>
      <c r="B32" s="8" t="s">
        <v>425</v>
      </c>
      <c r="C32" s="8" t="s">
        <v>425</v>
      </c>
      <c r="D32" s="8" t="s">
        <v>466</v>
      </c>
      <c r="E32" s="8">
        <v>5509</v>
      </c>
      <c r="F32" s="8" t="s">
        <v>20491</v>
      </c>
      <c r="G32" s="8" t="s">
        <v>466</v>
      </c>
      <c r="H32" s="92" t="s">
        <v>20492</v>
      </c>
      <c r="I32" s="100" t="s">
        <v>20493</v>
      </c>
    </row>
    <row r="33" spans="1:9" s="2" customFormat="1" ht="13">
      <c r="A33" s="6" t="s">
        <v>13</v>
      </c>
      <c r="B33" s="8" t="s">
        <v>425</v>
      </c>
      <c r="C33" s="8" t="s">
        <v>425</v>
      </c>
      <c r="D33" s="8" t="s">
        <v>197</v>
      </c>
      <c r="E33" s="8">
        <v>7419</v>
      </c>
      <c r="F33" s="8" t="s">
        <v>426</v>
      </c>
      <c r="G33" s="8" t="s">
        <v>427</v>
      </c>
      <c r="H33" s="92" t="s">
        <v>428</v>
      </c>
      <c r="I33" s="99" t="s">
        <v>429</v>
      </c>
    </row>
    <row r="34" spans="1:9" s="2" customFormat="1" ht="26">
      <c r="A34" s="6" t="s">
        <v>47</v>
      </c>
      <c r="B34" s="8" t="s">
        <v>425</v>
      </c>
      <c r="C34" s="8" t="s">
        <v>425</v>
      </c>
      <c r="D34" s="8" t="s">
        <v>197</v>
      </c>
      <c r="E34" s="8">
        <v>6086</v>
      </c>
      <c r="F34" s="8" t="s">
        <v>18244</v>
      </c>
      <c r="G34" s="8" t="s">
        <v>427</v>
      </c>
      <c r="H34" s="92" t="s">
        <v>20494</v>
      </c>
      <c r="I34" s="99" t="s">
        <v>20495</v>
      </c>
    </row>
    <row r="35" spans="1:9" s="2" customFormat="1" ht="13">
      <c r="A35" s="6" t="s">
        <v>47</v>
      </c>
      <c r="B35" s="8" t="s">
        <v>425</v>
      </c>
      <c r="C35" s="8" t="s">
        <v>425</v>
      </c>
      <c r="D35" s="8" t="s">
        <v>197</v>
      </c>
      <c r="E35" s="8">
        <v>7110</v>
      </c>
      <c r="F35" s="8" t="s">
        <v>17217</v>
      </c>
      <c r="G35" s="8" t="s">
        <v>427</v>
      </c>
      <c r="H35" s="8" t="s">
        <v>20496</v>
      </c>
      <c r="I35" s="99" t="s">
        <v>17551</v>
      </c>
    </row>
    <row r="36" spans="1:9" s="2" customFormat="1" ht="13">
      <c r="A36" s="6" t="s">
        <v>47</v>
      </c>
      <c r="B36" s="8" t="s">
        <v>425</v>
      </c>
      <c r="C36" s="8" t="s">
        <v>425</v>
      </c>
      <c r="D36" s="8" t="s">
        <v>197</v>
      </c>
      <c r="E36" s="8">
        <v>7110</v>
      </c>
      <c r="F36" s="8" t="s">
        <v>17217</v>
      </c>
      <c r="G36" s="8" t="s">
        <v>427</v>
      </c>
      <c r="H36" s="8" t="s">
        <v>20497</v>
      </c>
      <c r="I36" s="99" t="s">
        <v>17551</v>
      </c>
    </row>
    <row r="37" spans="1:9" s="2" customFormat="1" ht="13">
      <c r="A37" s="6" t="s">
        <v>47</v>
      </c>
      <c r="B37" s="8" t="s">
        <v>425</v>
      </c>
      <c r="C37" s="8" t="s">
        <v>425</v>
      </c>
      <c r="D37" s="8" t="s">
        <v>197</v>
      </c>
      <c r="E37" s="8">
        <v>7110</v>
      </c>
      <c r="F37" s="8" t="s">
        <v>17217</v>
      </c>
      <c r="G37" s="8" t="s">
        <v>427</v>
      </c>
      <c r="H37" s="8" t="s">
        <v>20498</v>
      </c>
      <c r="I37" s="99" t="s">
        <v>17551</v>
      </c>
    </row>
    <row r="38" spans="1:9" s="2" customFormat="1" ht="13">
      <c r="A38" s="6" t="s">
        <v>47</v>
      </c>
      <c r="B38" s="8" t="s">
        <v>425</v>
      </c>
      <c r="C38" s="8" t="s">
        <v>425</v>
      </c>
      <c r="D38" s="8" t="s">
        <v>529</v>
      </c>
      <c r="E38" s="8">
        <v>3776</v>
      </c>
      <c r="F38" s="8" t="s">
        <v>17069</v>
      </c>
      <c r="G38" s="8" t="s">
        <v>427</v>
      </c>
      <c r="H38" s="92" t="s">
        <v>20499</v>
      </c>
      <c r="I38" s="100">
        <v>19445</v>
      </c>
    </row>
    <row r="39" spans="1:9" s="2" customFormat="1" ht="13">
      <c r="A39" s="6" t="s">
        <v>47</v>
      </c>
      <c r="B39" s="8" t="s">
        <v>425</v>
      </c>
      <c r="C39" s="8" t="s">
        <v>20500</v>
      </c>
      <c r="D39" s="8" t="s">
        <v>529</v>
      </c>
      <c r="E39" s="8">
        <v>3776</v>
      </c>
      <c r="F39" s="8" t="s">
        <v>17069</v>
      </c>
      <c r="G39" s="8" t="s">
        <v>427</v>
      </c>
      <c r="H39" s="8" t="s">
        <v>20501</v>
      </c>
      <c r="I39" s="100">
        <v>19445</v>
      </c>
    </row>
    <row r="40" spans="1:9" s="2" customFormat="1" ht="13">
      <c r="A40" s="6" t="s">
        <v>47</v>
      </c>
      <c r="B40" s="8" t="s">
        <v>425</v>
      </c>
      <c r="C40" s="8" t="s">
        <v>425</v>
      </c>
      <c r="D40" s="8" t="s">
        <v>529</v>
      </c>
      <c r="E40" s="8">
        <v>6686</v>
      </c>
      <c r="F40" s="8" t="s">
        <v>20502</v>
      </c>
      <c r="G40" s="8" t="s">
        <v>427</v>
      </c>
      <c r="H40" s="92" t="s">
        <v>20503</v>
      </c>
      <c r="I40" s="100">
        <v>15034</v>
      </c>
    </row>
    <row r="41" spans="1:9" s="2" customFormat="1" ht="13">
      <c r="A41" s="6" t="s">
        <v>47</v>
      </c>
      <c r="B41" s="8" t="s">
        <v>425</v>
      </c>
      <c r="C41" s="8" t="s">
        <v>425</v>
      </c>
      <c r="D41" s="8" t="s">
        <v>529</v>
      </c>
      <c r="E41" s="8">
        <v>6733</v>
      </c>
      <c r="F41" s="8" t="s">
        <v>18247</v>
      </c>
      <c r="G41" s="8" t="s">
        <v>427</v>
      </c>
      <c r="H41" s="8" t="s">
        <v>20504</v>
      </c>
      <c r="I41" s="99" t="s">
        <v>17695</v>
      </c>
    </row>
    <row r="42" spans="1:9" s="2" customFormat="1" ht="13">
      <c r="A42" s="6" t="s">
        <v>47</v>
      </c>
      <c r="B42" s="8" t="s">
        <v>425</v>
      </c>
      <c r="C42" s="8" t="s">
        <v>425</v>
      </c>
      <c r="D42" s="8" t="s">
        <v>529</v>
      </c>
      <c r="E42" s="8">
        <v>6733</v>
      </c>
      <c r="F42" s="8" t="s">
        <v>18247</v>
      </c>
      <c r="G42" s="8" t="s">
        <v>427</v>
      </c>
      <c r="H42" s="8" t="s">
        <v>20505</v>
      </c>
      <c r="I42" s="99">
        <v>16183</v>
      </c>
    </row>
    <row r="43" spans="1:9" s="2" customFormat="1" ht="13">
      <c r="A43" s="6" t="s">
        <v>16986</v>
      </c>
      <c r="B43" s="8" t="s">
        <v>448</v>
      </c>
      <c r="C43" s="8" t="s">
        <v>448</v>
      </c>
      <c r="D43" s="8" t="s">
        <v>529</v>
      </c>
      <c r="E43" s="8">
        <v>101</v>
      </c>
      <c r="F43" s="8" t="s">
        <v>19147</v>
      </c>
      <c r="G43" s="8" t="s">
        <v>427</v>
      </c>
      <c r="H43" s="92" t="s">
        <v>20506</v>
      </c>
      <c r="I43" s="99" t="s">
        <v>19149</v>
      </c>
    </row>
    <row r="44" spans="1:9" s="2" customFormat="1" ht="13">
      <c r="A44" s="6" t="s">
        <v>16986</v>
      </c>
      <c r="B44" s="8" t="s">
        <v>448</v>
      </c>
      <c r="C44" s="8" t="s">
        <v>448</v>
      </c>
      <c r="D44" s="57" t="s">
        <v>529</v>
      </c>
      <c r="E44" s="58">
        <v>97</v>
      </c>
      <c r="F44" s="57" t="s">
        <v>19150</v>
      </c>
      <c r="G44" s="8" t="s">
        <v>427</v>
      </c>
      <c r="H44" s="57" t="s">
        <v>20507</v>
      </c>
      <c r="I44" s="99" t="s">
        <v>17206</v>
      </c>
    </row>
    <row r="45" spans="1:9" s="2" customFormat="1" ht="13">
      <c r="A45" s="6" t="s">
        <v>16986</v>
      </c>
      <c r="B45" s="8" t="s">
        <v>425</v>
      </c>
      <c r="C45" s="8" t="s">
        <v>425</v>
      </c>
      <c r="D45" s="8" t="s">
        <v>529</v>
      </c>
      <c r="E45" s="134">
        <v>101</v>
      </c>
      <c r="F45" s="8" t="s">
        <v>19147</v>
      </c>
      <c r="G45" s="8" t="s">
        <v>427</v>
      </c>
      <c r="H45" s="8" t="s">
        <v>20508</v>
      </c>
      <c r="I45" s="99" t="s">
        <v>19149</v>
      </c>
    </row>
    <row r="46" spans="1:9" s="2" customFormat="1" ht="13">
      <c r="A46" s="6" t="s">
        <v>16986</v>
      </c>
      <c r="B46" s="8" t="s">
        <v>425</v>
      </c>
      <c r="C46" s="8" t="s">
        <v>425</v>
      </c>
      <c r="D46" s="57" t="s">
        <v>529</v>
      </c>
      <c r="E46" s="58">
        <v>97</v>
      </c>
      <c r="F46" s="57" t="s">
        <v>19150</v>
      </c>
      <c r="G46" s="8" t="s">
        <v>427</v>
      </c>
      <c r="H46" s="57" t="s">
        <v>20509</v>
      </c>
      <c r="I46" s="99" t="s">
        <v>17206</v>
      </c>
    </row>
    <row r="47" spans="1:9" s="2" customFormat="1" ht="13">
      <c r="A47" s="6" t="s">
        <v>16986</v>
      </c>
      <c r="B47" s="8" t="s">
        <v>448</v>
      </c>
      <c r="C47" s="8" t="s">
        <v>20500</v>
      </c>
      <c r="D47" s="8" t="s">
        <v>529</v>
      </c>
      <c r="E47" s="8">
        <v>97</v>
      </c>
      <c r="F47" s="8" t="s">
        <v>19150</v>
      </c>
      <c r="G47" s="8" t="s">
        <v>427</v>
      </c>
      <c r="H47" s="92" t="s">
        <v>20510</v>
      </c>
      <c r="I47" s="99" t="s">
        <v>17206</v>
      </c>
    </row>
    <row r="48" spans="1:9" s="2" customFormat="1" ht="13">
      <c r="A48" s="6" t="s">
        <v>16986</v>
      </c>
      <c r="B48" s="8" t="s">
        <v>425</v>
      </c>
      <c r="C48" s="8" t="s">
        <v>20500</v>
      </c>
      <c r="D48" s="8" t="s">
        <v>529</v>
      </c>
      <c r="E48" s="8">
        <v>101</v>
      </c>
      <c r="F48" s="8" t="s">
        <v>19147</v>
      </c>
      <c r="G48" s="8" t="s">
        <v>427</v>
      </c>
      <c r="H48" s="92" t="s">
        <v>20511</v>
      </c>
      <c r="I48" s="100" t="s">
        <v>19149</v>
      </c>
    </row>
    <row r="49" spans="1:9" s="2" customFormat="1" ht="13">
      <c r="A49" s="6" t="s">
        <v>16986</v>
      </c>
      <c r="B49" s="8" t="s">
        <v>425</v>
      </c>
      <c r="C49" s="8" t="s">
        <v>20460</v>
      </c>
      <c r="D49" s="8" t="s">
        <v>529</v>
      </c>
      <c r="E49" s="8">
        <v>97</v>
      </c>
      <c r="F49" s="8" t="s">
        <v>19150</v>
      </c>
      <c r="G49" s="8" t="s">
        <v>427</v>
      </c>
      <c r="H49" s="8" t="s">
        <v>20512</v>
      </c>
      <c r="I49" s="100" t="s">
        <v>17206</v>
      </c>
    </row>
    <row r="50" spans="1:9" s="2" customFormat="1" ht="13">
      <c r="A50" s="6" t="s">
        <v>16986</v>
      </c>
      <c r="B50" s="8" t="s">
        <v>448</v>
      </c>
      <c r="C50" s="8" t="s">
        <v>20472</v>
      </c>
      <c r="D50" s="8" t="s">
        <v>529</v>
      </c>
      <c r="E50" s="8">
        <v>97</v>
      </c>
      <c r="F50" s="8" t="s">
        <v>19150</v>
      </c>
      <c r="G50" s="8" t="s">
        <v>427</v>
      </c>
      <c r="H50" s="92" t="s">
        <v>20513</v>
      </c>
      <c r="I50" s="100" t="s">
        <v>17206</v>
      </c>
    </row>
    <row r="51" spans="1:9" s="3" customFormat="1">
      <c r="A51" s="10" t="s">
        <v>16986</v>
      </c>
      <c r="B51" s="12" t="s">
        <v>448</v>
      </c>
      <c r="C51" s="12" t="s">
        <v>20472</v>
      </c>
      <c r="D51" s="12" t="s">
        <v>529</v>
      </c>
      <c r="E51" s="12">
        <v>101</v>
      </c>
      <c r="F51" s="12" t="s">
        <v>19147</v>
      </c>
      <c r="G51" s="8" t="s">
        <v>427</v>
      </c>
      <c r="H51" s="12" t="s">
        <v>20514</v>
      </c>
      <c r="I51" s="102" t="s">
        <v>19149</v>
      </c>
    </row>
    <row r="52" spans="1:9" s="3" customFormat="1"/>
    <row r="53" spans="1:9" s="3" customFormat="1"/>
    <row r="54" spans="1:9" s="3" customFormat="1"/>
    <row r="55" spans="1:9" s="3" customFormat="1"/>
    <row r="56" spans="1:9" s="3" customFormat="1"/>
    <row r="57" spans="1:9" s="3" customFormat="1"/>
    <row r="58" spans="1:9" s="3" customFormat="1"/>
    <row r="59" spans="1:9" s="3" customFormat="1"/>
    <row r="60" spans="1:9" s="3" customFormat="1"/>
    <row r="61" spans="1:9" s="3" customFormat="1"/>
    <row r="62" spans="1:9" s="3" customFormat="1"/>
    <row r="63" spans="1:9" s="3" customFormat="1"/>
    <row r="64" spans="1:9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pans="1:9" s="3" customFormat="1"/>
    <row r="98" spans="1:9" s="3" customFormat="1"/>
    <row r="99" spans="1:9" s="3" customFormat="1"/>
    <row r="100" spans="1:9" s="3" customFormat="1"/>
    <row r="101" spans="1:9" s="3" customFormat="1"/>
    <row r="102" spans="1:9" s="3" customFormat="1"/>
    <row r="103" spans="1:9" s="3" customFormat="1"/>
    <row r="104" spans="1:9" s="3" customFormat="1"/>
    <row r="105" spans="1:9" s="3" customFormat="1"/>
    <row r="106" spans="1:9" s="3" customFormat="1"/>
    <row r="107" spans="1:9">
      <c r="A107" s="3"/>
      <c r="B107" s="3"/>
      <c r="C107" s="3"/>
      <c r="D107" s="3"/>
      <c r="E107" s="3"/>
      <c r="F107" s="3"/>
      <c r="G107" s="3"/>
      <c r="H107" s="3"/>
      <c r="I107" s="3"/>
    </row>
  </sheetData>
  <mergeCells count="3">
    <mergeCell ref="A7:I7"/>
    <mergeCell ref="A1:I2"/>
    <mergeCell ref="A3:I6"/>
  </mergeCells>
  <conditionalFormatting sqref="H27">
    <cfRule type="duplicateValues" dxfId="46" priority="38"/>
  </conditionalFormatting>
  <conditionalFormatting sqref="H42:H46 H47:I51 A9:F9 H9:I11 A10:C11 E10:F11 A12:I19 A21:G22 A23:I25 A27:C27 I27 A28:D30 F28:I30 A32:I32 A33 E33:F33 H33:I34 F34 H38:I42 A38:F51 I42:I47">
    <cfRule type="containsText" dxfId="45" priority="49" operator="containsText" text="online">
      <formula>NOT(ISERROR(SEARCH("online",A9)))</formula>
    </cfRule>
  </conditionalFormatting>
  <conditionalFormatting sqref="H44:H45">
    <cfRule type="duplicateValues" dxfId="44" priority="33"/>
  </conditionalFormatting>
  <conditionalFormatting sqref="H46:H47">
    <cfRule type="duplicateValues" dxfId="43" priority="32"/>
  </conditionalFormatting>
  <pageMargins left="0.7" right="0.7" top="0.75" bottom="0.75" header="0.3" footer="0.3"/>
  <pageSetup paperSize="9" orientation="portrait"/>
  <legacyDrawing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 tint="0.79995117038483843"/>
  </sheetPr>
  <dimension ref="A1:AH78"/>
  <sheetViews>
    <sheetView rightToLeft="1" topLeftCell="A7" zoomScale="90" zoomScaleNormal="90" workbookViewId="0">
      <selection activeCell="G15" sqref="G15"/>
    </sheetView>
  </sheetViews>
  <sheetFormatPr defaultColWidth="9" defaultRowHeight="14.5"/>
  <cols>
    <col min="1" max="1" width="5.6328125" customWidth="1"/>
    <col min="2" max="2" width="10.36328125" customWidth="1"/>
    <col min="3" max="3" width="7.90625" customWidth="1"/>
    <col min="4" max="5" width="17.453125" customWidth="1"/>
    <col min="6" max="6" width="31.6328125" customWidth="1"/>
    <col min="7" max="7" width="24.36328125" customWidth="1"/>
    <col min="8" max="8" width="118" customWidth="1"/>
    <col min="9" max="9" width="14.453125" customWidth="1"/>
    <col min="10" max="10" width="12.6328125" style="3" customWidth="1"/>
    <col min="11" max="32" width="8.90625" style="3"/>
    <col min="33" max="34" width="8.90625" style="111"/>
  </cols>
  <sheetData>
    <row r="1" spans="1:10" ht="10.4" customHeight="1">
      <c r="A1" s="419" t="s">
        <v>19567</v>
      </c>
      <c r="B1" s="434"/>
      <c r="C1" s="434"/>
      <c r="D1" s="434"/>
      <c r="E1" s="434"/>
      <c r="F1" s="434"/>
      <c r="G1" s="434"/>
      <c r="H1" s="434"/>
      <c r="I1" s="434"/>
    </row>
    <row r="2" spans="1:10" ht="5.5" customHeight="1">
      <c r="A2" s="434"/>
      <c r="B2" s="434"/>
      <c r="C2" s="434"/>
      <c r="D2" s="434"/>
      <c r="E2" s="434"/>
      <c r="F2" s="434"/>
      <c r="G2" s="434"/>
      <c r="H2" s="434"/>
      <c r="I2" s="434"/>
    </row>
    <row r="3" spans="1:10" ht="7.4" customHeight="1">
      <c r="A3" s="434"/>
      <c r="B3" s="434"/>
      <c r="C3" s="434"/>
      <c r="D3" s="434"/>
      <c r="E3" s="434"/>
      <c r="F3" s="434"/>
      <c r="G3" s="434"/>
      <c r="H3" s="434"/>
      <c r="I3" s="434"/>
    </row>
    <row r="4" spans="1:10" hidden="1">
      <c r="A4" s="434"/>
      <c r="B4" s="434"/>
      <c r="C4" s="434"/>
      <c r="D4" s="434"/>
      <c r="E4" s="434"/>
      <c r="F4" s="434"/>
      <c r="G4" s="434"/>
      <c r="H4" s="434"/>
      <c r="I4" s="434"/>
    </row>
    <row r="5" spans="1:10" hidden="1">
      <c r="A5" s="434"/>
      <c r="B5" s="434"/>
      <c r="C5" s="434"/>
      <c r="D5" s="434"/>
      <c r="E5" s="434"/>
      <c r="F5" s="434"/>
      <c r="G5" s="434"/>
      <c r="H5" s="434"/>
      <c r="I5" s="434"/>
    </row>
    <row r="6" spans="1:10">
      <c r="A6" s="432" t="s">
        <v>20515</v>
      </c>
      <c r="B6" s="432"/>
      <c r="C6" s="432"/>
      <c r="D6" s="432"/>
      <c r="E6" s="432"/>
      <c r="F6" s="432"/>
      <c r="G6" s="432"/>
      <c r="H6" s="432"/>
      <c r="I6" s="432"/>
    </row>
    <row r="7" spans="1:10">
      <c r="A7" s="432"/>
      <c r="B7" s="432"/>
      <c r="C7" s="432"/>
      <c r="D7" s="432"/>
      <c r="E7" s="432"/>
      <c r="F7" s="432"/>
      <c r="G7" s="432"/>
      <c r="H7" s="432"/>
      <c r="I7" s="432"/>
    </row>
    <row r="8" spans="1:10">
      <c r="A8" s="432"/>
      <c r="B8" s="432"/>
      <c r="C8" s="432"/>
      <c r="D8" s="432"/>
      <c r="E8" s="432"/>
      <c r="F8" s="432"/>
      <c r="G8" s="432"/>
      <c r="H8" s="432"/>
      <c r="I8" s="432"/>
    </row>
    <row r="9" spans="1:10">
      <c r="A9" s="432"/>
      <c r="B9" s="432"/>
      <c r="C9" s="432"/>
      <c r="D9" s="432"/>
      <c r="E9" s="432"/>
      <c r="F9" s="432"/>
      <c r="G9" s="432"/>
      <c r="H9" s="432"/>
      <c r="I9" s="432"/>
    </row>
    <row r="10" spans="1:10" ht="98.5" customHeight="1">
      <c r="A10" s="428" t="s">
        <v>19649</v>
      </c>
      <c r="B10" s="430"/>
      <c r="C10" s="430"/>
      <c r="D10" s="430"/>
      <c r="E10" s="430"/>
      <c r="F10" s="430"/>
      <c r="G10" s="430"/>
      <c r="H10" s="430"/>
      <c r="I10" s="430"/>
    </row>
    <row r="11" spans="1:10" s="22" customFormat="1" ht="13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5</v>
      </c>
      <c r="F11" s="31" t="s">
        <v>6</v>
      </c>
      <c r="G11" s="31" t="s">
        <v>7</v>
      </c>
      <c r="H11" s="31" t="s">
        <v>8</v>
      </c>
      <c r="I11" s="45" t="s">
        <v>18080</v>
      </c>
      <c r="J11" s="31" t="s">
        <v>18081</v>
      </c>
    </row>
    <row r="12" spans="1:10" s="2" customFormat="1" ht="26">
      <c r="A12" s="112" t="s">
        <v>47</v>
      </c>
      <c r="B12" s="59" t="s">
        <v>349</v>
      </c>
      <c r="C12" s="59" t="s">
        <v>349</v>
      </c>
      <c r="D12" s="59" t="s">
        <v>16</v>
      </c>
      <c r="E12" s="113">
        <v>6887</v>
      </c>
      <c r="F12" s="68" t="s">
        <v>20516</v>
      </c>
      <c r="G12" s="68" t="s">
        <v>114</v>
      </c>
      <c r="H12" s="59" t="s">
        <v>20517</v>
      </c>
      <c r="I12" s="126" t="s">
        <v>20518</v>
      </c>
    </row>
    <row r="13" spans="1:10" s="2" customFormat="1" ht="17.25" customHeight="1">
      <c r="A13" s="112" t="s">
        <v>47</v>
      </c>
      <c r="B13" s="59" t="s">
        <v>349</v>
      </c>
      <c r="C13" s="59" t="s">
        <v>349</v>
      </c>
      <c r="D13" s="7" t="s">
        <v>466</v>
      </c>
      <c r="E13" s="66">
        <v>6887</v>
      </c>
      <c r="F13" s="59" t="s">
        <v>20519</v>
      </c>
      <c r="G13" s="59" t="s">
        <v>20520</v>
      </c>
      <c r="H13" s="59" t="s">
        <v>20517</v>
      </c>
      <c r="I13" s="21" t="s">
        <v>20521</v>
      </c>
    </row>
    <row r="14" spans="1:10" s="2" customFormat="1" ht="26">
      <c r="A14" s="14" t="s">
        <v>47</v>
      </c>
      <c r="B14" s="57" t="s">
        <v>349</v>
      </c>
      <c r="C14" s="114" t="s">
        <v>20522</v>
      </c>
      <c r="D14" s="59" t="s">
        <v>16</v>
      </c>
      <c r="E14" s="113">
        <v>6933</v>
      </c>
      <c r="F14" s="59" t="s">
        <v>20523</v>
      </c>
      <c r="G14" s="115" t="s">
        <v>114</v>
      </c>
      <c r="H14" s="16" t="s">
        <v>20524</v>
      </c>
      <c r="I14" s="127" t="s">
        <v>20525</v>
      </c>
    </row>
    <row r="15" spans="1:10" s="2" customFormat="1" ht="39">
      <c r="A15" s="116" t="s">
        <v>47</v>
      </c>
      <c r="B15" s="117" t="s">
        <v>349</v>
      </c>
      <c r="C15" s="62" t="s">
        <v>349</v>
      </c>
      <c r="D15" s="59" t="s">
        <v>16</v>
      </c>
      <c r="E15" s="113">
        <v>2193</v>
      </c>
      <c r="F15" s="62" t="s">
        <v>20526</v>
      </c>
      <c r="G15" s="65" t="s">
        <v>19386</v>
      </c>
      <c r="H15" s="65" t="s">
        <v>20527</v>
      </c>
      <c r="I15" s="78" t="s">
        <v>20528</v>
      </c>
    </row>
    <row r="16" spans="1:10" s="2" customFormat="1" ht="13">
      <c r="A16" s="116" t="s">
        <v>47</v>
      </c>
      <c r="B16" s="117" t="s">
        <v>349</v>
      </c>
      <c r="C16" s="117" t="s">
        <v>349</v>
      </c>
      <c r="D16" s="57" t="s">
        <v>125</v>
      </c>
      <c r="E16" s="58">
        <v>7350</v>
      </c>
      <c r="F16" s="59" t="s">
        <v>20529</v>
      </c>
      <c r="G16" s="61" t="s">
        <v>20530</v>
      </c>
      <c r="H16" s="65" t="s">
        <v>20531</v>
      </c>
      <c r="I16" s="21" t="s">
        <v>20532</v>
      </c>
      <c r="J16" s="127">
        <v>862316332</v>
      </c>
    </row>
    <row r="17" spans="1:9" s="2" customFormat="1" ht="27.75" customHeight="1">
      <c r="A17" s="116" t="s">
        <v>47</v>
      </c>
      <c r="B17" s="117" t="s">
        <v>349</v>
      </c>
      <c r="C17" s="62" t="s">
        <v>349</v>
      </c>
      <c r="D17" s="7" t="s">
        <v>159</v>
      </c>
      <c r="E17" s="66">
        <v>7209</v>
      </c>
      <c r="F17" s="7" t="s">
        <v>17225</v>
      </c>
      <c r="G17" s="8" t="s">
        <v>159</v>
      </c>
      <c r="H17" s="16" t="s">
        <v>20533</v>
      </c>
      <c r="I17" s="127" t="s">
        <v>17103</v>
      </c>
    </row>
    <row r="18" spans="1:9" s="2" customFormat="1" ht="13">
      <c r="A18" s="116" t="s">
        <v>47</v>
      </c>
      <c r="B18" s="61" t="s">
        <v>349</v>
      </c>
      <c r="C18" s="61" t="s">
        <v>20534</v>
      </c>
      <c r="D18" s="57" t="s">
        <v>125</v>
      </c>
      <c r="E18" s="58">
        <v>7001</v>
      </c>
      <c r="F18" s="61" t="s">
        <v>20535</v>
      </c>
      <c r="G18" s="61" t="s">
        <v>20536</v>
      </c>
      <c r="H18" s="65" t="s">
        <v>20537</v>
      </c>
      <c r="I18" s="128" t="s">
        <v>20538</v>
      </c>
    </row>
    <row r="19" spans="1:9" s="2" customFormat="1" ht="26">
      <c r="A19" s="116" t="s">
        <v>47</v>
      </c>
      <c r="B19" s="61" t="s">
        <v>349</v>
      </c>
      <c r="C19" s="62" t="s">
        <v>20534</v>
      </c>
      <c r="D19" s="57" t="s">
        <v>125</v>
      </c>
      <c r="E19" s="58">
        <v>7000</v>
      </c>
      <c r="F19" s="61" t="s">
        <v>20539</v>
      </c>
      <c r="G19" s="61" t="s">
        <v>20540</v>
      </c>
      <c r="H19" s="65" t="s">
        <v>20537</v>
      </c>
      <c r="I19" s="78" t="s">
        <v>20541</v>
      </c>
    </row>
    <row r="20" spans="1:9" s="2" customFormat="1" ht="26">
      <c r="A20" s="116" t="s">
        <v>47</v>
      </c>
      <c r="B20" s="117" t="s">
        <v>349</v>
      </c>
      <c r="C20" s="62" t="s">
        <v>349</v>
      </c>
      <c r="D20" s="7" t="s">
        <v>466</v>
      </c>
      <c r="E20" s="66">
        <v>4584</v>
      </c>
      <c r="F20" s="8" t="s">
        <v>17237</v>
      </c>
      <c r="G20" s="8" t="s">
        <v>20542</v>
      </c>
      <c r="H20" s="7" t="s">
        <v>20543</v>
      </c>
      <c r="I20" s="129" t="s">
        <v>17239</v>
      </c>
    </row>
    <row r="21" spans="1:9" s="2" customFormat="1" ht="50.25" customHeight="1">
      <c r="A21" s="116" t="s">
        <v>47</v>
      </c>
      <c r="B21" s="117" t="s">
        <v>349</v>
      </c>
      <c r="C21" s="62" t="s">
        <v>349</v>
      </c>
      <c r="D21" s="7" t="s">
        <v>466</v>
      </c>
      <c r="E21" s="66">
        <v>2193</v>
      </c>
      <c r="F21" s="62" t="s">
        <v>20544</v>
      </c>
      <c r="G21" s="59" t="s">
        <v>20545</v>
      </c>
      <c r="H21" s="65" t="s">
        <v>20527</v>
      </c>
      <c r="I21" s="78" t="s">
        <v>20528</v>
      </c>
    </row>
    <row r="22" spans="1:9" s="2" customFormat="1" ht="13">
      <c r="A22" s="14" t="s">
        <v>47</v>
      </c>
      <c r="B22" s="57" t="s">
        <v>349</v>
      </c>
      <c r="C22" s="114" t="s">
        <v>20522</v>
      </c>
      <c r="D22" s="7" t="s">
        <v>466</v>
      </c>
      <c r="E22" s="66">
        <v>2855</v>
      </c>
      <c r="F22" s="59" t="s">
        <v>20546</v>
      </c>
      <c r="G22" s="59" t="s">
        <v>20545</v>
      </c>
      <c r="H22" s="16" t="s">
        <v>20524</v>
      </c>
      <c r="I22" s="127" t="s">
        <v>20525</v>
      </c>
    </row>
    <row r="23" spans="1:9" s="2" customFormat="1" ht="13">
      <c r="A23" s="14" t="s">
        <v>47</v>
      </c>
      <c r="B23" s="57" t="s">
        <v>349</v>
      </c>
      <c r="C23" s="114" t="s">
        <v>20534</v>
      </c>
      <c r="D23" s="7" t="s">
        <v>466</v>
      </c>
      <c r="E23" s="66">
        <v>6893</v>
      </c>
      <c r="F23" s="59" t="s">
        <v>20547</v>
      </c>
      <c r="G23" s="8" t="s">
        <v>20542</v>
      </c>
      <c r="H23" s="92" t="s">
        <v>20548</v>
      </c>
      <c r="I23" s="21" t="s">
        <v>20549</v>
      </c>
    </row>
    <row r="24" spans="1:9" s="2" customFormat="1" ht="13">
      <c r="A24" s="14" t="s">
        <v>47</v>
      </c>
      <c r="B24" s="57" t="s">
        <v>349</v>
      </c>
      <c r="C24" s="60" t="s">
        <v>20534</v>
      </c>
      <c r="D24" s="7" t="s">
        <v>466</v>
      </c>
      <c r="E24" s="66">
        <v>6893</v>
      </c>
      <c r="F24" s="59" t="s">
        <v>20547</v>
      </c>
      <c r="G24" s="8" t="s">
        <v>20542</v>
      </c>
      <c r="H24" s="92" t="s">
        <v>20550</v>
      </c>
      <c r="I24" s="21" t="s">
        <v>20549</v>
      </c>
    </row>
    <row r="25" spans="1:9" s="2" customFormat="1" ht="13">
      <c r="A25" s="14" t="s">
        <v>47</v>
      </c>
      <c r="B25" s="57" t="s">
        <v>349</v>
      </c>
      <c r="C25" s="114" t="s">
        <v>349</v>
      </c>
      <c r="D25" s="7" t="s">
        <v>90</v>
      </c>
      <c r="E25" s="66">
        <v>6904</v>
      </c>
      <c r="F25" s="59" t="s">
        <v>17038</v>
      </c>
      <c r="G25" s="59" t="s">
        <v>90</v>
      </c>
      <c r="H25" s="16" t="s">
        <v>20551</v>
      </c>
      <c r="I25" s="127" t="s">
        <v>18480</v>
      </c>
    </row>
    <row r="26" spans="1:9" s="2" customFormat="1" ht="13">
      <c r="A26" s="14" t="s">
        <v>47</v>
      </c>
      <c r="B26" s="57" t="s">
        <v>349</v>
      </c>
      <c r="C26" s="114" t="s">
        <v>349</v>
      </c>
      <c r="D26" s="7" t="s">
        <v>90</v>
      </c>
      <c r="E26" s="66">
        <v>6904</v>
      </c>
      <c r="F26" s="59" t="s">
        <v>17038</v>
      </c>
      <c r="G26" s="59" t="s">
        <v>90</v>
      </c>
      <c r="H26" s="16" t="s">
        <v>20552</v>
      </c>
      <c r="I26" s="127" t="s">
        <v>18480</v>
      </c>
    </row>
    <row r="27" spans="1:9" s="2" customFormat="1" ht="26">
      <c r="A27" s="14" t="s">
        <v>47</v>
      </c>
      <c r="B27" s="57" t="s">
        <v>349</v>
      </c>
      <c r="C27" s="114" t="s">
        <v>20522</v>
      </c>
      <c r="D27" s="59" t="s">
        <v>90</v>
      </c>
      <c r="E27" s="113">
        <v>2265</v>
      </c>
      <c r="F27" s="59" t="s">
        <v>20553</v>
      </c>
      <c r="G27" s="8" t="s">
        <v>20554</v>
      </c>
      <c r="H27" s="16" t="s">
        <v>20524</v>
      </c>
      <c r="I27" s="21" t="s">
        <v>20555</v>
      </c>
    </row>
    <row r="28" spans="1:9" s="2" customFormat="1" ht="26">
      <c r="A28" s="116" t="s">
        <v>47</v>
      </c>
      <c r="B28" s="61" t="s">
        <v>20556</v>
      </c>
      <c r="C28" s="62" t="s">
        <v>20556</v>
      </c>
      <c r="D28" s="57" t="s">
        <v>37</v>
      </c>
      <c r="E28" s="58">
        <v>7033</v>
      </c>
      <c r="F28" s="61" t="s">
        <v>20557</v>
      </c>
      <c r="G28" s="61" t="s">
        <v>37</v>
      </c>
      <c r="H28" s="65" t="s">
        <v>20558</v>
      </c>
      <c r="I28" s="78" t="s">
        <v>20559</v>
      </c>
    </row>
    <row r="29" spans="1:9" s="2" customFormat="1" ht="39">
      <c r="A29" s="116" t="s">
        <v>47</v>
      </c>
      <c r="B29" s="61" t="s">
        <v>349</v>
      </c>
      <c r="C29" s="62" t="s">
        <v>349</v>
      </c>
      <c r="D29" s="57" t="s">
        <v>39</v>
      </c>
      <c r="E29" s="58">
        <v>2563</v>
      </c>
      <c r="F29" s="61" t="s">
        <v>20560</v>
      </c>
      <c r="G29" s="61" t="s">
        <v>37</v>
      </c>
      <c r="H29" s="65" t="s">
        <v>20561</v>
      </c>
      <c r="I29" s="78" t="s">
        <v>20562</v>
      </c>
    </row>
    <row r="30" spans="1:9" s="2" customFormat="1" ht="26">
      <c r="A30" s="116" t="s">
        <v>47</v>
      </c>
      <c r="B30" s="61" t="s">
        <v>349</v>
      </c>
      <c r="C30" s="62" t="s">
        <v>349</v>
      </c>
      <c r="D30" s="57" t="s">
        <v>39</v>
      </c>
      <c r="E30" s="58">
        <v>6891</v>
      </c>
      <c r="F30" s="61" t="s">
        <v>20563</v>
      </c>
      <c r="G30" s="61" t="s">
        <v>37</v>
      </c>
      <c r="H30" s="65" t="s">
        <v>20564</v>
      </c>
      <c r="I30" s="78" t="s">
        <v>20565</v>
      </c>
    </row>
    <row r="31" spans="1:9" s="2" customFormat="1" ht="13">
      <c r="A31" s="14" t="s">
        <v>47</v>
      </c>
      <c r="B31" s="57" t="s">
        <v>349</v>
      </c>
      <c r="C31" s="57" t="s">
        <v>349</v>
      </c>
      <c r="D31" s="57" t="s">
        <v>39</v>
      </c>
      <c r="E31" s="58">
        <v>6888</v>
      </c>
      <c r="F31" s="59" t="s">
        <v>20566</v>
      </c>
      <c r="G31" s="61" t="s">
        <v>37</v>
      </c>
      <c r="H31" s="16" t="s">
        <v>20567</v>
      </c>
      <c r="I31" s="127" t="s">
        <v>20568</v>
      </c>
    </row>
    <row r="32" spans="1:9" s="2" customFormat="1" ht="26">
      <c r="A32" s="14" t="s">
        <v>47</v>
      </c>
      <c r="B32" s="57" t="s">
        <v>349</v>
      </c>
      <c r="C32" s="114" t="s">
        <v>20522</v>
      </c>
      <c r="D32" s="59" t="s">
        <v>529</v>
      </c>
      <c r="E32" s="113">
        <v>6933</v>
      </c>
      <c r="F32" s="59" t="s">
        <v>20569</v>
      </c>
      <c r="G32" s="118" t="s">
        <v>20570</v>
      </c>
      <c r="H32" s="16" t="s">
        <v>20524</v>
      </c>
      <c r="I32" s="21" t="s">
        <v>20555</v>
      </c>
    </row>
    <row r="33" spans="1:9" s="2" customFormat="1" ht="13">
      <c r="A33" s="14" t="s">
        <v>47</v>
      </c>
      <c r="B33" s="57" t="s">
        <v>349</v>
      </c>
      <c r="C33" s="57" t="s">
        <v>20556</v>
      </c>
      <c r="D33" s="57" t="s">
        <v>529</v>
      </c>
      <c r="E33" s="58">
        <v>3776</v>
      </c>
      <c r="F33" s="59" t="s">
        <v>17069</v>
      </c>
      <c r="G33" s="118" t="s">
        <v>20570</v>
      </c>
      <c r="H33" s="16" t="s">
        <v>20571</v>
      </c>
      <c r="I33" s="127">
        <v>19445</v>
      </c>
    </row>
    <row r="34" spans="1:9" s="2" customFormat="1" ht="13">
      <c r="A34" s="14" t="s">
        <v>16986</v>
      </c>
      <c r="B34" s="57" t="s">
        <v>349</v>
      </c>
      <c r="C34" s="57" t="s">
        <v>20556</v>
      </c>
      <c r="D34" s="87" t="s">
        <v>529</v>
      </c>
      <c r="E34" s="88">
        <v>101</v>
      </c>
      <c r="F34" s="59" t="s">
        <v>19147</v>
      </c>
      <c r="G34" s="118" t="s">
        <v>20570</v>
      </c>
      <c r="H34" s="16" t="s">
        <v>20572</v>
      </c>
      <c r="I34" s="21" t="s">
        <v>19149</v>
      </c>
    </row>
    <row r="35" spans="1:9" s="2" customFormat="1" ht="13">
      <c r="A35" s="14" t="s">
        <v>16986</v>
      </c>
      <c r="B35" s="57" t="s">
        <v>349</v>
      </c>
      <c r="C35" s="57" t="s">
        <v>20556</v>
      </c>
      <c r="D35" s="87" t="s">
        <v>529</v>
      </c>
      <c r="E35" s="88">
        <v>101</v>
      </c>
      <c r="F35" s="59" t="s">
        <v>19147</v>
      </c>
      <c r="G35" s="118" t="s">
        <v>20570</v>
      </c>
      <c r="H35" s="119" t="s">
        <v>20573</v>
      </c>
      <c r="I35" s="21" t="s">
        <v>19149</v>
      </c>
    </row>
    <row r="36" spans="1:9" s="2" customFormat="1" ht="13">
      <c r="A36" s="14" t="s">
        <v>16986</v>
      </c>
      <c r="B36" s="57" t="s">
        <v>349</v>
      </c>
      <c r="C36" s="57" t="s">
        <v>20556</v>
      </c>
      <c r="D36" s="87" t="s">
        <v>529</v>
      </c>
      <c r="E36" s="88">
        <v>97</v>
      </c>
      <c r="F36" s="59" t="s">
        <v>19150</v>
      </c>
      <c r="G36" s="118" t="s">
        <v>20570</v>
      </c>
      <c r="H36" s="16" t="s">
        <v>20574</v>
      </c>
      <c r="I36" s="21" t="s">
        <v>17206</v>
      </c>
    </row>
    <row r="37" spans="1:9" s="2" customFormat="1" ht="13">
      <c r="A37" s="14" t="s">
        <v>16986</v>
      </c>
      <c r="B37" s="57" t="s">
        <v>349</v>
      </c>
      <c r="C37" s="57" t="s">
        <v>20556</v>
      </c>
      <c r="D37" s="87" t="s">
        <v>529</v>
      </c>
      <c r="E37" s="88">
        <v>97</v>
      </c>
      <c r="F37" s="59" t="s">
        <v>19150</v>
      </c>
      <c r="G37" s="118" t="s">
        <v>20570</v>
      </c>
      <c r="H37" s="16" t="s">
        <v>20575</v>
      </c>
      <c r="I37" s="21" t="s">
        <v>17206</v>
      </c>
    </row>
    <row r="38" spans="1:9" s="2" customFormat="1" ht="13">
      <c r="A38" s="14" t="s">
        <v>16986</v>
      </c>
      <c r="B38" s="57" t="s">
        <v>349</v>
      </c>
      <c r="C38" s="57" t="s">
        <v>20556</v>
      </c>
      <c r="D38" s="87" t="s">
        <v>529</v>
      </c>
      <c r="E38" s="88">
        <v>97</v>
      </c>
      <c r="F38" s="59" t="s">
        <v>19150</v>
      </c>
      <c r="G38" s="118" t="s">
        <v>20570</v>
      </c>
      <c r="H38" s="16" t="s">
        <v>20576</v>
      </c>
      <c r="I38" s="21" t="s">
        <v>17206</v>
      </c>
    </row>
    <row r="39" spans="1:9" s="2" customFormat="1" ht="13">
      <c r="A39" s="14" t="s">
        <v>16986</v>
      </c>
      <c r="B39" s="57" t="s">
        <v>349</v>
      </c>
      <c r="C39" s="57" t="s">
        <v>20577</v>
      </c>
      <c r="D39" s="87" t="s">
        <v>529</v>
      </c>
      <c r="E39" s="88">
        <v>97</v>
      </c>
      <c r="F39" s="59" t="s">
        <v>19150</v>
      </c>
      <c r="G39" s="118" t="s">
        <v>20570</v>
      </c>
      <c r="H39" s="16" t="s">
        <v>20578</v>
      </c>
      <c r="I39" s="21" t="s">
        <v>17206</v>
      </c>
    </row>
    <row r="40" spans="1:9" s="2" customFormat="1" ht="13">
      <c r="A40" s="14" t="s">
        <v>16986</v>
      </c>
      <c r="B40" s="57" t="s">
        <v>349</v>
      </c>
      <c r="C40" s="57" t="s">
        <v>20577</v>
      </c>
      <c r="D40" s="87" t="s">
        <v>529</v>
      </c>
      <c r="E40" s="88">
        <v>101</v>
      </c>
      <c r="F40" s="59" t="s">
        <v>19147</v>
      </c>
      <c r="G40" s="118" t="s">
        <v>20570</v>
      </c>
      <c r="H40" s="119" t="s">
        <v>20579</v>
      </c>
      <c r="I40" s="21" t="s">
        <v>19149</v>
      </c>
    </row>
    <row r="41" spans="1:9" s="2" customFormat="1" ht="13">
      <c r="A41" s="14" t="s">
        <v>16986</v>
      </c>
      <c r="B41" s="57" t="s">
        <v>349</v>
      </c>
      <c r="C41" s="57" t="s">
        <v>20580</v>
      </c>
      <c r="D41" s="87" t="s">
        <v>529</v>
      </c>
      <c r="E41" s="88">
        <v>101</v>
      </c>
      <c r="F41" s="59" t="s">
        <v>19147</v>
      </c>
      <c r="G41" s="118" t="s">
        <v>20570</v>
      </c>
      <c r="H41" s="16" t="s">
        <v>20581</v>
      </c>
      <c r="I41" s="21" t="s">
        <v>19149</v>
      </c>
    </row>
    <row r="42" spans="1:9" s="2" customFormat="1" ht="13">
      <c r="A42" s="14" t="s">
        <v>16986</v>
      </c>
      <c r="B42" s="57" t="s">
        <v>349</v>
      </c>
      <c r="C42" s="57" t="s">
        <v>20580</v>
      </c>
      <c r="D42" s="87" t="s">
        <v>529</v>
      </c>
      <c r="E42" s="88">
        <v>97</v>
      </c>
      <c r="F42" s="59" t="s">
        <v>19150</v>
      </c>
      <c r="G42" s="118" t="s">
        <v>20570</v>
      </c>
      <c r="H42" s="16" t="s">
        <v>20582</v>
      </c>
      <c r="I42" s="21" t="s">
        <v>17206</v>
      </c>
    </row>
    <row r="43" spans="1:9" s="2" customFormat="1" ht="13">
      <c r="A43" s="14" t="s">
        <v>16986</v>
      </c>
      <c r="B43" s="57" t="s">
        <v>349</v>
      </c>
      <c r="C43" s="60" t="s">
        <v>20583</v>
      </c>
      <c r="D43" s="57" t="s">
        <v>529</v>
      </c>
      <c r="E43" s="88">
        <v>97</v>
      </c>
      <c r="F43" s="59" t="s">
        <v>19150</v>
      </c>
      <c r="G43" s="118" t="s">
        <v>20570</v>
      </c>
      <c r="H43" s="119" t="s">
        <v>20584</v>
      </c>
      <c r="I43" s="21" t="s">
        <v>17206</v>
      </c>
    </row>
    <row r="44" spans="1:9" s="2" customFormat="1" ht="13">
      <c r="A44" s="14" t="s">
        <v>16986</v>
      </c>
      <c r="B44" s="57" t="s">
        <v>349</v>
      </c>
      <c r="C44" s="60" t="s">
        <v>20583</v>
      </c>
      <c r="D44" s="87" t="s">
        <v>529</v>
      </c>
      <c r="E44" s="88">
        <v>101</v>
      </c>
      <c r="F44" s="59" t="s">
        <v>19147</v>
      </c>
      <c r="G44" s="118" t="s">
        <v>20570</v>
      </c>
      <c r="H44" s="16" t="s">
        <v>20585</v>
      </c>
      <c r="I44" s="21" t="s">
        <v>19149</v>
      </c>
    </row>
    <row r="45" spans="1:9" s="2" customFormat="1" ht="13">
      <c r="A45" s="14" t="s">
        <v>16986</v>
      </c>
      <c r="B45" s="57" t="s">
        <v>349</v>
      </c>
      <c r="C45" s="60" t="s">
        <v>20522</v>
      </c>
      <c r="D45" s="57" t="s">
        <v>529</v>
      </c>
      <c r="E45" s="88">
        <v>97</v>
      </c>
      <c r="F45" s="59" t="s">
        <v>19150</v>
      </c>
      <c r="G45" s="118" t="s">
        <v>20570</v>
      </c>
      <c r="H45" s="119" t="s">
        <v>20586</v>
      </c>
      <c r="I45" s="21" t="s">
        <v>17206</v>
      </c>
    </row>
    <row r="46" spans="1:9" s="2" customFormat="1" ht="13">
      <c r="A46" s="73" t="s">
        <v>16986</v>
      </c>
      <c r="B46" s="67" t="s">
        <v>349</v>
      </c>
      <c r="C46" s="120" t="s">
        <v>20522</v>
      </c>
      <c r="D46" s="121" t="s">
        <v>529</v>
      </c>
      <c r="E46" s="122">
        <v>101</v>
      </c>
      <c r="F46" s="75" t="s">
        <v>19147</v>
      </c>
      <c r="G46" s="118" t="s">
        <v>20570</v>
      </c>
      <c r="H46" s="76" t="s">
        <v>20587</v>
      </c>
      <c r="I46" s="130" t="s">
        <v>19149</v>
      </c>
    </row>
    <row r="47" spans="1:9" s="2" customFormat="1" ht="20.5">
      <c r="A47" s="123" t="s">
        <v>47</v>
      </c>
      <c r="B47" s="124" t="s">
        <v>349</v>
      </c>
      <c r="C47" s="125" t="s">
        <v>349</v>
      </c>
      <c r="D47" s="95" t="s">
        <v>125</v>
      </c>
      <c r="E47" s="96">
        <v>5492</v>
      </c>
      <c r="F47" s="95" t="s">
        <v>318</v>
      </c>
      <c r="G47" s="95" t="s">
        <v>125</v>
      </c>
      <c r="H47" s="16" t="s">
        <v>350</v>
      </c>
      <c r="I47" s="131" t="s">
        <v>323</v>
      </c>
    </row>
    <row r="48" spans="1:9">
      <c r="A48" s="3"/>
      <c r="B48" s="3"/>
      <c r="C48" s="3"/>
      <c r="D48" s="3"/>
      <c r="E48" s="3"/>
      <c r="F48" s="3"/>
      <c r="G48" s="3"/>
      <c r="H48" s="3"/>
      <c r="I48" s="3"/>
    </row>
    <row r="49" spans="1:9">
      <c r="A49" s="3"/>
      <c r="B49" s="3"/>
      <c r="C49" s="3"/>
      <c r="D49" s="3"/>
      <c r="E49" s="3"/>
      <c r="F49" s="3"/>
      <c r="G49" s="3"/>
      <c r="H49" s="3"/>
      <c r="I49" s="3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>
      <c r="A51" s="3"/>
      <c r="B51" s="3"/>
      <c r="C51" s="3"/>
      <c r="D51" s="3"/>
      <c r="E51" s="3"/>
      <c r="F51" s="3"/>
      <c r="G51" s="3"/>
      <c r="H51" s="3"/>
      <c r="I51" s="3"/>
    </row>
    <row r="52" spans="1:9">
      <c r="A52" s="3"/>
      <c r="B52" s="3"/>
      <c r="C52" s="3"/>
      <c r="D52" s="3"/>
      <c r="E52" s="3"/>
      <c r="F52" s="3"/>
      <c r="G52" s="3"/>
      <c r="H52" s="3"/>
      <c r="I52" s="3"/>
    </row>
    <row r="53" spans="1:9">
      <c r="A53" s="3"/>
      <c r="B53" s="3"/>
      <c r="C53" s="3"/>
      <c r="D53" s="3"/>
      <c r="E53" s="3"/>
      <c r="F53" s="3"/>
      <c r="G53" s="3"/>
      <c r="H53" s="3"/>
      <c r="I53" s="3"/>
    </row>
    <row r="54" spans="1:9">
      <c r="A54" s="3"/>
      <c r="B54" s="3"/>
      <c r="C54" s="3"/>
      <c r="D54" s="3"/>
      <c r="E54" s="3"/>
      <c r="F54" s="3"/>
      <c r="G54" s="3"/>
      <c r="H54" s="3"/>
      <c r="I54" s="3"/>
    </row>
    <row r="55" spans="1:9">
      <c r="A55" s="3"/>
      <c r="B55" s="3"/>
      <c r="C55" s="3"/>
      <c r="D55" s="3"/>
      <c r="E55" s="3"/>
      <c r="F55" s="3"/>
      <c r="G55" s="3"/>
      <c r="H55" s="3"/>
      <c r="I55" s="3"/>
    </row>
    <row r="56" spans="1:9">
      <c r="A56" s="3"/>
      <c r="B56" s="3"/>
      <c r="C56" s="3"/>
      <c r="D56" s="3"/>
      <c r="E56" s="3"/>
      <c r="F56" s="3"/>
      <c r="G56" s="3"/>
      <c r="H56" s="3"/>
      <c r="I56" s="3"/>
    </row>
    <row r="57" spans="1:9">
      <c r="A57" s="3"/>
      <c r="B57" s="3"/>
      <c r="C57" s="3"/>
      <c r="D57" s="3"/>
      <c r="E57" s="3"/>
      <c r="F57" s="3"/>
      <c r="G57" s="3"/>
      <c r="H57" s="3"/>
      <c r="I57" s="3"/>
    </row>
    <row r="58" spans="1:9">
      <c r="A58" s="3"/>
      <c r="B58" s="3"/>
      <c r="C58" s="3"/>
      <c r="D58" s="3"/>
      <c r="E58" s="3"/>
      <c r="F58" s="3"/>
      <c r="G58" s="3"/>
      <c r="H58" s="3"/>
      <c r="I58" s="3"/>
    </row>
    <row r="59" spans="1:9">
      <c r="A59" s="3"/>
      <c r="B59" s="3"/>
      <c r="C59" s="3"/>
      <c r="D59" s="3"/>
      <c r="E59" s="3"/>
      <c r="F59" s="3"/>
      <c r="G59" s="3"/>
      <c r="H59" s="3"/>
      <c r="I59" s="3"/>
    </row>
    <row r="60" spans="1:9">
      <c r="A60" s="3"/>
      <c r="B60" s="3"/>
      <c r="C60" s="3"/>
      <c r="D60" s="3"/>
      <c r="E60" s="3"/>
      <c r="F60" s="3"/>
      <c r="G60" s="3"/>
      <c r="H60" s="3"/>
      <c r="I60" s="3"/>
    </row>
    <row r="61" spans="1:9">
      <c r="A61" s="3"/>
      <c r="B61" s="3"/>
      <c r="C61" s="3"/>
      <c r="D61" s="3"/>
      <c r="E61" s="3"/>
      <c r="F61" s="3"/>
      <c r="G61" s="3"/>
      <c r="H61" s="3"/>
      <c r="I61" s="3"/>
    </row>
    <row r="62" spans="1:9">
      <c r="A62" s="3"/>
      <c r="B62" s="3"/>
      <c r="C62" s="3"/>
      <c r="D62" s="3"/>
      <c r="E62" s="3"/>
      <c r="F62" s="3"/>
      <c r="G62" s="3"/>
      <c r="H62" s="3"/>
      <c r="I62" s="3"/>
    </row>
    <row r="63" spans="1:9">
      <c r="A63" s="3"/>
      <c r="B63" s="3"/>
      <c r="C63" s="3"/>
      <c r="D63" s="3"/>
      <c r="E63" s="3"/>
      <c r="F63" s="3"/>
      <c r="G63" s="3"/>
      <c r="H63" s="3"/>
      <c r="I63" s="3"/>
    </row>
    <row r="64" spans="1:9">
      <c r="A64" s="3"/>
      <c r="B64" s="3"/>
      <c r="C64" s="3"/>
      <c r="D64" s="3"/>
      <c r="E64" s="3"/>
      <c r="F64" s="3"/>
      <c r="G64" s="3"/>
      <c r="H64" s="3"/>
      <c r="I64" s="3"/>
    </row>
    <row r="65" spans="1:9">
      <c r="A65" s="3"/>
      <c r="B65" s="3"/>
      <c r="C65" s="3"/>
      <c r="D65" s="3"/>
      <c r="E65" s="3"/>
      <c r="F65" s="3"/>
      <c r="G65" s="3"/>
      <c r="H65" s="3"/>
      <c r="I65" s="3"/>
    </row>
    <row r="66" spans="1:9">
      <c r="A66" s="3"/>
      <c r="B66" s="3"/>
      <c r="C66" s="3"/>
      <c r="D66" s="3"/>
      <c r="E66" s="3"/>
      <c r="F66" s="3"/>
      <c r="G66" s="3"/>
      <c r="H66" s="3"/>
      <c r="I66" s="3"/>
    </row>
    <row r="67" spans="1:9">
      <c r="A67" s="3"/>
      <c r="B67" s="3"/>
      <c r="C67" s="3"/>
      <c r="D67" s="3"/>
      <c r="E67" s="3"/>
      <c r="F67" s="3"/>
      <c r="G67" s="3"/>
      <c r="H67" s="3"/>
      <c r="I67" s="3"/>
    </row>
    <row r="68" spans="1:9">
      <c r="A68" s="3"/>
      <c r="B68" s="3"/>
      <c r="C68" s="3"/>
      <c r="D68" s="3"/>
      <c r="E68" s="3"/>
      <c r="F68" s="3"/>
      <c r="G68" s="3"/>
      <c r="H68" s="3"/>
      <c r="I68" s="3"/>
    </row>
    <row r="69" spans="1:9">
      <c r="A69" s="3"/>
      <c r="B69" s="3"/>
      <c r="C69" s="3"/>
      <c r="D69" s="3"/>
      <c r="E69" s="3"/>
      <c r="F69" s="3"/>
      <c r="G69" s="3"/>
      <c r="H69" s="3"/>
      <c r="I69" s="3"/>
    </row>
    <row r="70" spans="1:9">
      <c r="A70" s="3"/>
      <c r="B70" s="3"/>
      <c r="C70" s="3"/>
      <c r="D70" s="3"/>
      <c r="E70" s="3"/>
      <c r="F70" s="3"/>
      <c r="G70" s="3"/>
      <c r="H70" s="3"/>
      <c r="I70" s="3"/>
    </row>
    <row r="71" spans="1:9">
      <c r="A71" s="3"/>
      <c r="B71" s="3"/>
      <c r="C71" s="3"/>
      <c r="D71" s="3"/>
      <c r="E71" s="3"/>
      <c r="F71" s="3"/>
      <c r="G71" s="3"/>
      <c r="H71" s="3"/>
      <c r="I71" s="3"/>
    </row>
    <row r="72" spans="1:9">
      <c r="A72" s="3"/>
      <c r="B72" s="3"/>
      <c r="C72" s="3"/>
      <c r="D72" s="3"/>
      <c r="E72" s="3"/>
      <c r="F72" s="3"/>
      <c r="G72" s="3"/>
      <c r="H72" s="3"/>
      <c r="I72" s="3"/>
    </row>
    <row r="73" spans="1:9">
      <c r="A73" s="3"/>
      <c r="B73" s="3"/>
      <c r="C73" s="3"/>
      <c r="D73" s="3"/>
      <c r="E73" s="3"/>
      <c r="F73" s="3"/>
      <c r="G73" s="3"/>
      <c r="H73" s="3"/>
      <c r="I73" s="3"/>
    </row>
    <row r="74" spans="1:9">
      <c r="A74" s="3"/>
      <c r="B74" s="3"/>
      <c r="C74" s="3"/>
      <c r="D74" s="3"/>
      <c r="E74" s="3"/>
      <c r="F74" s="3"/>
      <c r="G74" s="3"/>
      <c r="H74" s="3"/>
      <c r="I74" s="3"/>
    </row>
    <row r="75" spans="1:9">
      <c r="A75" s="3"/>
      <c r="B75" s="3"/>
      <c r="C75" s="3"/>
      <c r="D75" s="3"/>
      <c r="E75" s="3"/>
      <c r="F75" s="3"/>
      <c r="G75" s="3"/>
      <c r="H75" s="3"/>
      <c r="I75" s="3"/>
    </row>
    <row r="76" spans="1:9">
      <c r="A76" s="3"/>
      <c r="B76" s="3"/>
      <c r="C76" s="3"/>
      <c r="D76" s="3"/>
      <c r="E76" s="3"/>
      <c r="F76" s="3"/>
      <c r="G76" s="3"/>
      <c r="H76" s="3"/>
      <c r="I76" s="3"/>
    </row>
    <row r="77" spans="1:9">
      <c r="A77" s="3"/>
      <c r="B77" s="3"/>
      <c r="C77" s="3"/>
      <c r="D77" s="3"/>
      <c r="E77" s="3"/>
      <c r="F77" s="3"/>
      <c r="G77" s="3"/>
      <c r="H77" s="3"/>
      <c r="I77" s="3"/>
    </row>
    <row r="78" spans="1:9">
      <c r="A78" s="3"/>
      <c r="B78" s="3"/>
      <c r="C78" s="3"/>
      <c r="D78" s="3"/>
      <c r="E78" s="3"/>
      <c r="F78" s="3"/>
      <c r="G78" s="3"/>
      <c r="H78" s="3"/>
      <c r="I78" s="3"/>
    </row>
  </sheetData>
  <mergeCells count="3">
    <mergeCell ref="A10:I10"/>
    <mergeCell ref="A1:I5"/>
    <mergeCell ref="A6:I9"/>
  </mergeCells>
  <conditionalFormatting sqref="D13:E13">
    <cfRule type="containsText" dxfId="42" priority="9" operator="containsText" text="online">
      <formula>NOT(ISERROR(SEARCH("online",D13)))</formula>
    </cfRule>
  </conditionalFormatting>
  <conditionalFormatting sqref="D21:E27">
    <cfRule type="containsText" dxfId="41" priority="12" operator="containsText" text="online">
      <formula>NOT(ISERROR(SEARCH("online",D21)))</formula>
    </cfRule>
  </conditionalFormatting>
  <conditionalFormatting sqref="D17:G17">
    <cfRule type="containsText" dxfId="40" priority="15" operator="containsText" text="online">
      <formula>NOT(ISERROR(SEARCH("online",D17)))</formula>
    </cfRule>
  </conditionalFormatting>
  <conditionalFormatting sqref="D20:I20">
    <cfRule type="containsText" dxfId="39" priority="16" operator="containsText" text="online">
      <formula>NOT(ISERROR(SEARCH("online",D20)))</formula>
    </cfRule>
  </conditionalFormatting>
  <conditionalFormatting sqref="G23:G24">
    <cfRule type="containsText" dxfId="38" priority="11" operator="containsText" text="online">
      <formula>NOT(ISERROR(SEARCH("online",G23)))</formula>
    </cfRule>
  </conditionalFormatting>
  <conditionalFormatting sqref="G27">
    <cfRule type="containsText" dxfId="37" priority="18" operator="containsText" text="online">
      <formula>NOT(ISERROR(SEARCH("online",G27)))</formula>
    </cfRule>
  </conditionalFormatting>
  <conditionalFormatting sqref="H11 H17:H18">
    <cfRule type="duplicateValues" dxfId="36" priority="802"/>
  </conditionalFormatting>
  <conditionalFormatting sqref="H23:H24">
    <cfRule type="containsText" dxfId="35" priority="10" operator="containsText" text="online">
      <formula>NOT(ISERROR(SEARCH("online",H23)))</formula>
    </cfRule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5117038483843"/>
    <pageSetUpPr fitToPage="1"/>
  </sheetPr>
  <dimension ref="A1:XFD762"/>
  <sheetViews>
    <sheetView rightToLeft="1" zoomScale="96" zoomScaleNormal="96" workbookViewId="0">
      <selection activeCell="C15" sqref="C15"/>
    </sheetView>
  </sheetViews>
  <sheetFormatPr defaultColWidth="32.08984375" defaultRowHeight="14.5"/>
  <cols>
    <col min="1" max="1" width="11.90625" style="262" customWidth="1"/>
    <col min="2" max="2" width="23.90625" style="262" customWidth="1"/>
    <col min="3" max="3" width="19.90625" style="262" customWidth="1"/>
    <col min="4" max="5" width="20.36328125" style="262" customWidth="1"/>
    <col min="6" max="6" width="42.08984375" style="262" customWidth="1"/>
    <col min="7" max="7" width="31.453125" style="262" customWidth="1"/>
    <col min="8" max="8" width="73" style="262" customWidth="1"/>
    <col min="9" max="9" width="35.6328125" style="262" customWidth="1"/>
    <col min="10" max="42" width="32.08984375" style="261"/>
    <col min="43" max="16384" width="32.08984375" style="262"/>
  </cols>
  <sheetData>
    <row r="1" spans="1:16384" ht="29.5" customHeight="1">
      <c r="A1" s="408" t="s">
        <v>610</v>
      </c>
      <c r="B1" s="408"/>
      <c r="C1" s="408"/>
      <c r="D1" s="408"/>
      <c r="E1" s="408"/>
      <c r="F1" s="408"/>
      <c r="G1" s="408"/>
      <c r="H1" s="408"/>
      <c r="I1" s="408"/>
    </row>
    <row r="2" spans="1:16384">
      <c r="A2" s="409" t="s">
        <v>611</v>
      </c>
      <c r="B2" s="410"/>
      <c r="C2" s="410"/>
      <c r="D2" s="410"/>
      <c r="E2" s="410"/>
      <c r="F2" s="410"/>
      <c r="G2" s="410"/>
      <c r="H2" s="410"/>
      <c r="I2" s="411"/>
    </row>
    <row r="3" spans="1:16384">
      <c r="A3" s="412" t="s">
        <v>612</v>
      </c>
      <c r="B3" s="412"/>
      <c r="C3" s="412"/>
      <c r="D3" s="412"/>
      <c r="E3" s="412"/>
      <c r="F3" s="412"/>
      <c r="G3" s="412"/>
      <c r="H3" s="412"/>
      <c r="I3" s="412"/>
    </row>
    <row r="4" spans="1:16384">
      <c r="A4" s="413" t="s">
        <v>613</v>
      </c>
      <c r="B4" s="414"/>
      <c r="C4" s="414"/>
      <c r="D4" s="414"/>
      <c r="E4" s="414"/>
      <c r="F4" s="414"/>
      <c r="G4" s="414"/>
      <c r="H4" s="414"/>
      <c r="I4" s="415"/>
    </row>
    <row r="5" spans="1:16384" s="284" customFormat="1" ht="23.25" customHeight="1">
      <c r="A5" s="105" t="s">
        <v>1</v>
      </c>
      <c r="B5" s="105" t="s">
        <v>2</v>
      </c>
      <c r="C5" s="105" t="s">
        <v>3</v>
      </c>
      <c r="D5" s="105" t="s">
        <v>4</v>
      </c>
      <c r="E5" s="105" t="s">
        <v>5</v>
      </c>
      <c r="F5" s="105" t="s">
        <v>6</v>
      </c>
      <c r="G5" s="105" t="s">
        <v>7</v>
      </c>
      <c r="H5" s="105" t="s">
        <v>8</v>
      </c>
      <c r="I5" s="106" t="s">
        <v>9</v>
      </c>
      <c r="J5" s="106" t="s">
        <v>10</v>
      </c>
      <c r="K5" s="106" t="s">
        <v>11</v>
      </c>
      <c r="L5" s="282" t="s">
        <v>12</v>
      </c>
      <c r="M5" s="284" t="s">
        <v>614</v>
      </c>
      <c r="N5" s="284" t="s">
        <v>615</v>
      </c>
      <c r="O5" s="284" t="s">
        <v>616</v>
      </c>
      <c r="P5" s="284" t="s">
        <v>617</v>
      </c>
      <c r="Q5" s="284" t="s">
        <v>618</v>
      </c>
      <c r="R5" s="284" t="s">
        <v>619</v>
      </c>
      <c r="S5" s="284" t="s">
        <v>620</v>
      </c>
      <c r="T5" s="284" t="s">
        <v>621</v>
      </c>
      <c r="U5" s="284" t="s">
        <v>622</v>
      </c>
      <c r="V5" s="284" t="s">
        <v>623</v>
      </c>
      <c r="W5" s="284" t="s">
        <v>624</v>
      </c>
      <c r="X5" s="284" t="s">
        <v>625</v>
      </c>
      <c r="Y5" s="284" t="s">
        <v>626</v>
      </c>
      <c r="Z5" s="284" t="s">
        <v>627</v>
      </c>
      <c r="AA5" s="284" t="s">
        <v>628</v>
      </c>
      <c r="AB5" s="284" t="s">
        <v>629</v>
      </c>
      <c r="AC5" s="284" t="s">
        <v>630</v>
      </c>
      <c r="AD5" s="284" t="s">
        <v>631</v>
      </c>
      <c r="AE5" s="284" t="s">
        <v>632</v>
      </c>
      <c r="AF5" s="284" t="s">
        <v>633</v>
      </c>
      <c r="AG5" s="284" t="s">
        <v>634</v>
      </c>
      <c r="AH5" s="284" t="s">
        <v>635</v>
      </c>
      <c r="AI5" s="284" t="s">
        <v>636</v>
      </c>
      <c r="AJ5" s="284" t="s">
        <v>637</v>
      </c>
      <c r="AK5" s="284" t="s">
        <v>638</v>
      </c>
      <c r="AL5" s="284" t="s">
        <v>639</v>
      </c>
      <c r="AM5" s="284" t="s">
        <v>640</v>
      </c>
      <c r="AN5" s="284" t="s">
        <v>641</v>
      </c>
      <c r="AO5" s="284" t="s">
        <v>642</v>
      </c>
      <c r="AP5" s="284" t="s">
        <v>643</v>
      </c>
      <c r="AQ5" s="284" t="s">
        <v>644</v>
      </c>
      <c r="AR5" s="284" t="s">
        <v>645</v>
      </c>
      <c r="AS5" s="284" t="s">
        <v>646</v>
      </c>
      <c r="AT5" s="284" t="s">
        <v>647</v>
      </c>
      <c r="AU5" s="284" t="s">
        <v>648</v>
      </c>
      <c r="AV5" s="284" t="s">
        <v>649</v>
      </c>
      <c r="AW5" s="284" t="s">
        <v>650</v>
      </c>
      <c r="AX5" s="284" t="s">
        <v>651</v>
      </c>
      <c r="AY5" s="284" t="s">
        <v>652</v>
      </c>
      <c r="AZ5" s="284" t="s">
        <v>653</v>
      </c>
      <c r="BA5" s="284" t="s">
        <v>654</v>
      </c>
      <c r="BB5" s="284" t="s">
        <v>655</v>
      </c>
      <c r="BC5" s="284" t="s">
        <v>656</v>
      </c>
      <c r="BD5" s="284" t="s">
        <v>657</v>
      </c>
      <c r="BE5" s="284" t="s">
        <v>658</v>
      </c>
      <c r="BF5" s="284" t="s">
        <v>659</v>
      </c>
      <c r="BG5" s="284" t="s">
        <v>660</v>
      </c>
      <c r="BH5" s="284" t="s">
        <v>661</v>
      </c>
      <c r="BI5" s="284" t="s">
        <v>662</v>
      </c>
      <c r="BJ5" s="284" t="s">
        <v>663</v>
      </c>
      <c r="BK5" s="284" t="s">
        <v>664</v>
      </c>
      <c r="BL5" s="284" t="s">
        <v>665</v>
      </c>
      <c r="BM5" s="284" t="s">
        <v>666</v>
      </c>
      <c r="BN5" s="284" t="s">
        <v>667</v>
      </c>
      <c r="BO5" s="284" t="s">
        <v>668</v>
      </c>
      <c r="BP5" s="284" t="s">
        <v>669</v>
      </c>
      <c r="BQ5" s="284" t="s">
        <v>670</v>
      </c>
      <c r="BR5" s="284" t="s">
        <v>671</v>
      </c>
      <c r="BS5" s="284" t="s">
        <v>672</v>
      </c>
      <c r="BT5" s="284" t="s">
        <v>673</v>
      </c>
      <c r="BU5" s="284" t="s">
        <v>674</v>
      </c>
      <c r="BV5" s="284" t="s">
        <v>675</v>
      </c>
      <c r="BW5" s="284" t="s">
        <v>676</v>
      </c>
      <c r="BX5" s="284" t="s">
        <v>677</v>
      </c>
      <c r="BY5" s="284" t="s">
        <v>678</v>
      </c>
      <c r="BZ5" s="284" t="s">
        <v>679</v>
      </c>
      <c r="CA5" s="284" t="s">
        <v>680</v>
      </c>
      <c r="CB5" s="284" t="s">
        <v>681</v>
      </c>
      <c r="CC5" s="284" t="s">
        <v>682</v>
      </c>
      <c r="CD5" s="284" t="s">
        <v>683</v>
      </c>
      <c r="CE5" s="284" t="s">
        <v>684</v>
      </c>
      <c r="CF5" s="284" t="s">
        <v>685</v>
      </c>
      <c r="CG5" s="284" t="s">
        <v>686</v>
      </c>
      <c r="CH5" s="284" t="s">
        <v>687</v>
      </c>
      <c r="CI5" s="284" t="s">
        <v>688</v>
      </c>
      <c r="CJ5" s="284" t="s">
        <v>689</v>
      </c>
      <c r="CK5" s="284" t="s">
        <v>690</v>
      </c>
      <c r="CL5" s="284" t="s">
        <v>691</v>
      </c>
      <c r="CM5" s="284" t="s">
        <v>692</v>
      </c>
      <c r="CN5" s="284" t="s">
        <v>693</v>
      </c>
      <c r="CO5" s="284" t="s">
        <v>694</v>
      </c>
      <c r="CP5" s="284" t="s">
        <v>695</v>
      </c>
      <c r="CQ5" s="284" t="s">
        <v>696</v>
      </c>
      <c r="CR5" s="284" t="s">
        <v>697</v>
      </c>
      <c r="CS5" s="284" t="s">
        <v>698</v>
      </c>
      <c r="CT5" s="284" t="s">
        <v>699</v>
      </c>
      <c r="CU5" s="284" t="s">
        <v>700</v>
      </c>
      <c r="CV5" s="284" t="s">
        <v>701</v>
      </c>
      <c r="CW5" s="284" t="s">
        <v>702</v>
      </c>
      <c r="CX5" s="284" t="s">
        <v>703</v>
      </c>
      <c r="CY5" s="284" t="s">
        <v>704</v>
      </c>
      <c r="CZ5" s="284" t="s">
        <v>705</v>
      </c>
      <c r="DA5" s="284" t="s">
        <v>706</v>
      </c>
      <c r="DB5" s="284" t="s">
        <v>707</v>
      </c>
      <c r="DC5" s="284" t="s">
        <v>708</v>
      </c>
      <c r="DD5" s="284" t="s">
        <v>709</v>
      </c>
      <c r="DE5" s="284" t="s">
        <v>710</v>
      </c>
      <c r="DF5" s="284" t="s">
        <v>711</v>
      </c>
      <c r="DG5" s="284" t="s">
        <v>712</v>
      </c>
      <c r="DH5" s="284" t="s">
        <v>713</v>
      </c>
      <c r="DI5" s="284" t="s">
        <v>714</v>
      </c>
      <c r="DJ5" s="284" t="s">
        <v>715</v>
      </c>
      <c r="DK5" s="284" t="s">
        <v>716</v>
      </c>
      <c r="DL5" s="284" t="s">
        <v>717</v>
      </c>
      <c r="DM5" s="284" t="s">
        <v>718</v>
      </c>
      <c r="DN5" s="284" t="s">
        <v>719</v>
      </c>
      <c r="DO5" s="284" t="s">
        <v>720</v>
      </c>
      <c r="DP5" s="284" t="s">
        <v>721</v>
      </c>
      <c r="DQ5" s="284" t="s">
        <v>722</v>
      </c>
      <c r="DR5" s="284" t="s">
        <v>723</v>
      </c>
      <c r="DS5" s="284" t="s">
        <v>724</v>
      </c>
      <c r="DT5" s="284" t="s">
        <v>725</v>
      </c>
      <c r="DU5" s="284" t="s">
        <v>726</v>
      </c>
      <c r="DV5" s="284" t="s">
        <v>727</v>
      </c>
      <c r="DW5" s="284" t="s">
        <v>728</v>
      </c>
      <c r="DX5" s="284" t="s">
        <v>729</v>
      </c>
      <c r="DY5" s="284" t="s">
        <v>730</v>
      </c>
      <c r="DZ5" s="284" t="s">
        <v>731</v>
      </c>
      <c r="EA5" s="284" t="s">
        <v>732</v>
      </c>
      <c r="EB5" s="284" t="s">
        <v>733</v>
      </c>
      <c r="EC5" s="284" t="s">
        <v>734</v>
      </c>
      <c r="ED5" s="284" t="s">
        <v>735</v>
      </c>
      <c r="EE5" s="284" t="s">
        <v>736</v>
      </c>
      <c r="EF5" s="284" t="s">
        <v>737</v>
      </c>
      <c r="EG5" s="284" t="s">
        <v>738</v>
      </c>
      <c r="EH5" s="284" t="s">
        <v>739</v>
      </c>
      <c r="EI5" s="284" t="s">
        <v>740</v>
      </c>
      <c r="EJ5" s="284" t="s">
        <v>741</v>
      </c>
      <c r="EK5" s="284" t="s">
        <v>742</v>
      </c>
      <c r="EL5" s="284" t="s">
        <v>743</v>
      </c>
      <c r="EM5" s="284" t="s">
        <v>744</v>
      </c>
      <c r="EN5" s="284" t="s">
        <v>745</v>
      </c>
      <c r="EO5" s="284" t="s">
        <v>746</v>
      </c>
      <c r="EP5" s="284" t="s">
        <v>747</v>
      </c>
      <c r="EQ5" s="284" t="s">
        <v>748</v>
      </c>
      <c r="ER5" s="284" t="s">
        <v>749</v>
      </c>
      <c r="ES5" s="284" t="s">
        <v>750</v>
      </c>
      <c r="ET5" s="284" t="s">
        <v>751</v>
      </c>
      <c r="EU5" s="284" t="s">
        <v>752</v>
      </c>
      <c r="EV5" s="284" t="s">
        <v>753</v>
      </c>
      <c r="EW5" s="284" t="s">
        <v>754</v>
      </c>
      <c r="EX5" s="284" t="s">
        <v>755</v>
      </c>
      <c r="EY5" s="284" t="s">
        <v>756</v>
      </c>
      <c r="EZ5" s="284" t="s">
        <v>757</v>
      </c>
      <c r="FA5" s="284" t="s">
        <v>758</v>
      </c>
      <c r="FB5" s="284" t="s">
        <v>759</v>
      </c>
      <c r="FC5" s="284" t="s">
        <v>760</v>
      </c>
      <c r="FD5" s="284" t="s">
        <v>761</v>
      </c>
      <c r="FE5" s="284" t="s">
        <v>762</v>
      </c>
      <c r="FF5" s="284" t="s">
        <v>763</v>
      </c>
      <c r="FG5" s="284" t="s">
        <v>764</v>
      </c>
      <c r="FH5" s="284" t="s">
        <v>765</v>
      </c>
      <c r="FI5" s="284" t="s">
        <v>766</v>
      </c>
      <c r="FJ5" s="284" t="s">
        <v>767</v>
      </c>
      <c r="FK5" s="284" t="s">
        <v>768</v>
      </c>
      <c r="FL5" s="284" t="s">
        <v>769</v>
      </c>
      <c r="FM5" s="284" t="s">
        <v>770</v>
      </c>
      <c r="FN5" s="284" t="s">
        <v>771</v>
      </c>
      <c r="FO5" s="284" t="s">
        <v>772</v>
      </c>
      <c r="FP5" s="284" t="s">
        <v>773</v>
      </c>
      <c r="FQ5" s="284" t="s">
        <v>774</v>
      </c>
      <c r="FR5" s="284" t="s">
        <v>775</v>
      </c>
      <c r="FS5" s="284" t="s">
        <v>776</v>
      </c>
      <c r="FT5" s="284" t="s">
        <v>777</v>
      </c>
      <c r="FU5" s="284" t="s">
        <v>778</v>
      </c>
      <c r="FV5" s="284" t="s">
        <v>779</v>
      </c>
      <c r="FW5" s="284" t="s">
        <v>780</v>
      </c>
      <c r="FX5" s="284" t="s">
        <v>781</v>
      </c>
      <c r="FY5" s="284" t="s">
        <v>782</v>
      </c>
      <c r="FZ5" s="284" t="s">
        <v>783</v>
      </c>
      <c r="GA5" s="284" t="s">
        <v>784</v>
      </c>
      <c r="GB5" s="284" t="s">
        <v>785</v>
      </c>
      <c r="GC5" s="284" t="s">
        <v>786</v>
      </c>
      <c r="GD5" s="284" t="s">
        <v>787</v>
      </c>
      <c r="GE5" s="284" t="s">
        <v>788</v>
      </c>
      <c r="GF5" s="284" t="s">
        <v>789</v>
      </c>
      <c r="GG5" s="284" t="s">
        <v>790</v>
      </c>
      <c r="GH5" s="284" t="s">
        <v>791</v>
      </c>
      <c r="GI5" s="284" t="s">
        <v>792</v>
      </c>
      <c r="GJ5" s="284" t="s">
        <v>793</v>
      </c>
      <c r="GK5" s="284" t="s">
        <v>794</v>
      </c>
      <c r="GL5" s="284" t="s">
        <v>795</v>
      </c>
      <c r="GM5" s="284" t="s">
        <v>796</v>
      </c>
      <c r="GN5" s="284" t="s">
        <v>797</v>
      </c>
      <c r="GO5" s="284" t="s">
        <v>798</v>
      </c>
      <c r="GP5" s="284" t="s">
        <v>799</v>
      </c>
      <c r="GQ5" s="284" t="s">
        <v>800</v>
      </c>
      <c r="GR5" s="284" t="s">
        <v>801</v>
      </c>
      <c r="GS5" s="284" t="s">
        <v>802</v>
      </c>
      <c r="GT5" s="284" t="s">
        <v>803</v>
      </c>
      <c r="GU5" s="284" t="s">
        <v>804</v>
      </c>
      <c r="GV5" s="284" t="s">
        <v>805</v>
      </c>
      <c r="GW5" s="284" t="s">
        <v>806</v>
      </c>
      <c r="GX5" s="284" t="s">
        <v>807</v>
      </c>
      <c r="GY5" s="284" t="s">
        <v>808</v>
      </c>
      <c r="GZ5" s="284" t="s">
        <v>809</v>
      </c>
      <c r="HA5" s="284" t="s">
        <v>810</v>
      </c>
      <c r="HB5" s="284" t="s">
        <v>811</v>
      </c>
      <c r="HC5" s="284" t="s">
        <v>812</v>
      </c>
      <c r="HD5" s="284" t="s">
        <v>813</v>
      </c>
      <c r="HE5" s="284" t="s">
        <v>814</v>
      </c>
      <c r="HF5" s="284" t="s">
        <v>815</v>
      </c>
      <c r="HG5" s="284" t="s">
        <v>816</v>
      </c>
      <c r="HH5" s="284" t="s">
        <v>817</v>
      </c>
      <c r="HI5" s="284" t="s">
        <v>818</v>
      </c>
      <c r="HJ5" s="284" t="s">
        <v>819</v>
      </c>
      <c r="HK5" s="284" t="s">
        <v>820</v>
      </c>
      <c r="HL5" s="284" t="s">
        <v>821</v>
      </c>
      <c r="HM5" s="284" t="s">
        <v>822</v>
      </c>
      <c r="HN5" s="284" t="s">
        <v>823</v>
      </c>
      <c r="HO5" s="284" t="s">
        <v>824</v>
      </c>
      <c r="HP5" s="284" t="s">
        <v>825</v>
      </c>
      <c r="HQ5" s="284" t="s">
        <v>826</v>
      </c>
      <c r="HR5" s="284" t="s">
        <v>827</v>
      </c>
      <c r="HS5" s="284" t="s">
        <v>828</v>
      </c>
      <c r="HT5" s="284" t="s">
        <v>829</v>
      </c>
      <c r="HU5" s="284" t="s">
        <v>830</v>
      </c>
      <c r="HV5" s="284" t="s">
        <v>831</v>
      </c>
      <c r="HW5" s="284" t="s">
        <v>832</v>
      </c>
      <c r="HX5" s="284" t="s">
        <v>833</v>
      </c>
      <c r="HY5" s="284" t="s">
        <v>834</v>
      </c>
      <c r="HZ5" s="284" t="s">
        <v>835</v>
      </c>
      <c r="IA5" s="284" t="s">
        <v>836</v>
      </c>
      <c r="IB5" s="284" t="s">
        <v>837</v>
      </c>
      <c r="IC5" s="284" t="s">
        <v>838</v>
      </c>
      <c r="ID5" s="284" t="s">
        <v>839</v>
      </c>
      <c r="IE5" s="284" t="s">
        <v>840</v>
      </c>
      <c r="IF5" s="284" t="s">
        <v>841</v>
      </c>
      <c r="IG5" s="284" t="s">
        <v>842</v>
      </c>
      <c r="IH5" s="284" t="s">
        <v>843</v>
      </c>
      <c r="II5" s="284" t="s">
        <v>844</v>
      </c>
      <c r="IJ5" s="284" t="s">
        <v>845</v>
      </c>
      <c r="IK5" s="284" t="s">
        <v>846</v>
      </c>
      <c r="IL5" s="284" t="s">
        <v>847</v>
      </c>
      <c r="IM5" s="284" t="s">
        <v>848</v>
      </c>
      <c r="IN5" s="284" t="s">
        <v>849</v>
      </c>
      <c r="IO5" s="284" t="s">
        <v>850</v>
      </c>
      <c r="IP5" s="284" t="s">
        <v>851</v>
      </c>
      <c r="IQ5" s="284" t="s">
        <v>852</v>
      </c>
      <c r="IR5" s="284" t="s">
        <v>853</v>
      </c>
      <c r="IS5" s="284" t="s">
        <v>854</v>
      </c>
      <c r="IT5" s="284" t="s">
        <v>855</v>
      </c>
      <c r="IU5" s="284" t="s">
        <v>856</v>
      </c>
      <c r="IV5" s="284" t="s">
        <v>857</v>
      </c>
      <c r="IW5" s="284" t="s">
        <v>858</v>
      </c>
      <c r="IX5" s="284" t="s">
        <v>859</v>
      </c>
      <c r="IY5" s="284" t="s">
        <v>860</v>
      </c>
      <c r="IZ5" s="284" t="s">
        <v>861</v>
      </c>
      <c r="JA5" s="284" t="s">
        <v>862</v>
      </c>
      <c r="JB5" s="284" t="s">
        <v>863</v>
      </c>
      <c r="JC5" s="284" t="s">
        <v>864</v>
      </c>
      <c r="JD5" s="284" t="s">
        <v>865</v>
      </c>
      <c r="JE5" s="284" t="s">
        <v>866</v>
      </c>
      <c r="JF5" s="284" t="s">
        <v>867</v>
      </c>
      <c r="JG5" s="284" t="s">
        <v>868</v>
      </c>
      <c r="JH5" s="284" t="s">
        <v>869</v>
      </c>
      <c r="JI5" s="284" t="s">
        <v>870</v>
      </c>
      <c r="JJ5" s="284" t="s">
        <v>871</v>
      </c>
      <c r="JK5" s="284" t="s">
        <v>872</v>
      </c>
      <c r="JL5" s="284" t="s">
        <v>873</v>
      </c>
      <c r="JM5" s="284" t="s">
        <v>874</v>
      </c>
      <c r="JN5" s="284" t="s">
        <v>875</v>
      </c>
      <c r="JO5" s="284" t="s">
        <v>876</v>
      </c>
      <c r="JP5" s="284" t="s">
        <v>877</v>
      </c>
      <c r="JQ5" s="284" t="s">
        <v>878</v>
      </c>
      <c r="JR5" s="284" t="s">
        <v>879</v>
      </c>
      <c r="JS5" s="284" t="s">
        <v>880</v>
      </c>
      <c r="JT5" s="284" t="s">
        <v>881</v>
      </c>
      <c r="JU5" s="284" t="s">
        <v>882</v>
      </c>
      <c r="JV5" s="284" t="s">
        <v>883</v>
      </c>
      <c r="JW5" s="284" t="s">
        <v>884</v>
      </c>
      <c r="JX5" s="284" t="s">
        <v>885</v>
      </c>
      <c r="JY5" s="284" t="s">
        <v>886</v>
      </c>
      <c r="JZ5" s="284" t="s">
        <v>887</v>
      </c>
      <c r="KA5" s="284" t="s">
        <v>888</v>
      </c>
      <c r="KB5" s="284" t="s">
        <v>889</v>
      </c>
      <c r="KC5" s="284" t="s">
        <v>890</v>
      </c>
      <c r="KD5" s="284" t="s">
        <v>891</v>
      </c>
      <c r="KE5" s="284" t="s">
        <v>892</v>
      </c>
      <c r="KF5" s="284" t="s">
        <v>893</v>
      </c>
      <c r="KG5" s="284" t="s">
        <v>894</v>
      </c>
      <c r="KH5" s="284" t="s">
        <v>895</v>
      </c>
      <c r="KI5" s="284" t="s">
        <v>896</v>
      </c>
      <c r="KJ5" s="284" t="s">
        <v>897</v>
      </c>
      <c r="KK5" s="284" t="s">
        <v>898</v>
      </c>
      <c r="KL5" s="284" t="s">
        <v>899</v>
      </c>
      <c r="KM5" s="284" t="s">
        <v>900</v>
      </c>
      <c r="KN5" s="284" t="s">
        <v>901</v>
      </c>
      <c r="KO5" s="284" t="s">
        <v>902</v>
      </c>
      <c r="KP5" s="284" t="s">
        <v>903</v>
      </c>
      <c r="KQ5" s="284" t="s">
        <v>904</v>
      </c>
      <c r="KR5" s="284" t="s">
        <v>905</v>
      </c>
      <c r="KS5" s="284" t="s">
        <v>906</v>
      </c>
      <c r="KT5" s="284" t="s">
        <v>907</v>
      </c>
      <c r="KU5" s="284" t="s">
        <v>908</v>
      </c>
      <c r="KV5" s="284" t="s">
        <v>909</v>
      </c>
      <c r="KW5" s="284" t="s">
        <v>910</v>
      </c>
      <c r="KX5" s="284" t="s">
        <v>911</v>
      </c>
      <c r="KY5" s="284" t="s">
        <v>912</v>
      </c>
      <c r="KZ5" s="284" t="s">
        <v>913</v>
      </c>
      <c r="LA5" s="284" t="s">
        <v>914</v>
      </c>
      <c r="LB5" s="284" t="s">
        <v>915</v>
      </c>
      <c r="LC5" s="284" t="s">
        <v>916</v>
      </c>
      <c r="LD5" s="284" t="s">
        <v>917</v>
      </c>
      <c r="LE5" s="284" t="s">
        <v>918</v>
      </c>
      <c r="LF5" s="284" t="s">
        <v>919</v>
      </c>
      <c r="LG5" s="284" t="s">
        <v>920</v>
      </c>
      <c r="LH5" s="284" t="s">
        <v>921</v>
      </c>
      <c r="LI5" s="284" t="s">
        <v>922</v>
      </c>
      <c r="LJ5" s="284" t="s">
        <v>923</v>
      </c>
      <c r="LK5" s="284" t="s">
        <v>924</v>
      </c>
      <c r="LL5" s="284" t="s">
        <v>925</v>
      </c>
      <c r="LM5" s="284" t="s">
        <v>926</v>
      </c>
      <c r="LN5" s="284" t="s">
        <v>927</v>
      </c>
      <c r="LO5" s="284" t="s">
        <v>928</v>
      </c>
      <c r="LP5" s="284" t="s">
        <v>929</v>
      </c>
      <c r="LQ5" s="284" t="s">
        <v>930</v>
      </c>
      <c r="LR5" s="284" t="s">
        <v>931</v>
      </c>
      <c r="LS5" s="284" t="s">
        <v>932</v>
      </c>
      <c r="LT5" s="284" t="s">
        <v>933</v>
      </c>
      <c r="LU5" s="284" t="s">
        <v>934</v>
      </c>
      <c r="LV5" s="284" t="s">
        <v>935</v>
      </c>
      <c r="LW5" s="284" t="s">
        <v>936</v>
      </c>
      <c r="LX5" s="284" t="s">
        <v>937</v>
      </c>
      <c r="LY5" s="284" t="s">
        <v>938</v>
      </c>
      <c r="LZ5" s="284" t="s">
        <v>939</v>
      </c>
      <c r="MA5" s="284" t="s">
        <v>940</v>
      </c>
      <c r="MB5" s="284" t="s">
        <v>941</v>
      </c>
      <c r="MC5" s="284" t="s">
        <v>942</v>
      </c>
      <c r="MD5" s="284" t="s">
        <v>943</v>
      </c>
      <c r="ME5" s="284" t="s">
        <v>944</v>
      </c>
      <c r="MF5" s="284" t="s">
        <v>945</v>
      </c>
      <c r="MG5" s="284" t="s">
        <v>946</v>
      </c>
      <c r="MH5" s="284" t="s">
        <v>947</v>
      </c>
      <c r="MI5" s="284" t="s">
        <v>948</v>
      </c>
      <c r="MJ5" s="284" t="s">
        <v>949</v>
      </c>
      <c r="MK5" s="284" t="s">
        <v>950</v>
      </c>
      <c r="ML5" s="284" t="s">
        <v>951</v>
      </c>
      <c r="MM5" s="284" t="s">
        <v>952</v>
      </c>
      <c r="MN5" s="284" t="s">
        <v>953</v>
      </c>
      <c r="MO5" s="284" t="s">
        <v>954</v>
      </c>
      <c r="MP5" s="284" t="s">
        <v>955</v>
      </c>
      <c r="MQ5" s="284" t="s">
        <v>956</v>
      </c>
      <c r="MR5" s="284" t="s">
        <v>957</v>
      </c>
      <c r="MS5" s="284" t="s">
        <v>958</v>
      </c>
      <c r="MT5" s="284" t="s">
        <v>959</v>
      </c>
      <c r="MU5" s="284" t="s">
        <v>960</v>
      </c>
      <c r="MV5" s="284" t="s">
        <v>961</v>
      </c>
      <c r="MW5" s="284" t="s">
        <v>962</v>
      </c>
      <c r="MX5" s="284" t="s">
        <v>963</v>
      </c>
      <c r="MY5" s="284" t="s">
        <v>964</v>
      </c>
      <c r="MZ5" s="284" t="s">
        <v>965</v>
      </c>
      <c r="NA5" s="284" t="s">
        <v>966</v>
      </c>
      <c r="NB5" s="284" t="s">
        <v>967</v>
      </c>
      <c r="NC5" s="284" t="s">
        <v>968</v>
      </c>
      <c r="ND5" s="284" t="s">
        <v>969</v>
      </c>
      <c r="NE5" s="284" t="s">
        <v>970</v>
      </c>
      <c r="NF5" s="284" t="s">
        <v>971</v>
      </c>
      <c r="NG5" s="284" t="s">
        <v>972</v>
      </c>
      <c r="NH5" s="284" t="s">
        <v>973</v>
      </c>
      <c r="NI5" s="284" t="s">
        <v>974</v>
      </c>
      <c r="NJ5" s="284" t="s">
        <v>975</v>
      </c>
      <c r="NK5" s="284" t="s">
        <v>976</v>
      </c>
      <c r="NL5" s="284" t="s">
        <v>977</v>
      </c>
      <c r="NM5" s="284" t="s">
        <v>978</v>
      </c>
      <c r="NN5" s="284" t="s">
        <v>979</v>
      </c>
      <c r="NO5" s="284" t="s">
        <v>980</v>
      </c>
      <c r="NP5" s="284" t="s">
        <v>981</v>
      </c>
      <c r="NQ5" s="284" t="s">
        <v>982</v>
      </c>
      <c r="NR5" s="284" t="s">
        <v>983</v>
      </c>
      <c r="NS5" s="284" t="s">
        <v>984</v>
      </c>
      <c r="NT5" s="284" t="s">
        <v>985</v>
      </c>
      <c r="NU5" s="284" t="s">
        <v>986</v>
      </c>
      <c r="NV5" s="284" t="s">
        <v>987</v>
      </c>
      <c r="NW5" s="284" t="s">
        <v>988</v>
      </c>
      <c r="NX5" s="284" t="s">
        <v>989</v>
      </c>
      <c r="NY5" s="284" t="s">
        <v>990</v>
      </c>
      <c r="NZ5" s="284" t="s">
        <v>991</v>
      </c>
      <c r="OA5" s="284" t="s">
        <v>992</v>
      </c>
      <c r="OB5" s="284" t="s">
        <v>993</v>
      </c>
      <c r="OC5" s="284" t="s">
        <v>994</v>
      </c>
      <c r="OD5" s="284" t="s">
        <v>995</v>
      </c>
      <c r="OE5" s="284" t="s">
        <v>996</v>
      </c>
      <c r="OF5" s="284" t="s">
        <v>997</v>
      </c>
      <c r="OG5" s="284" t="s">
        <v>998</v>
      </c>
      <c r="OH5" s="284" t="s">
        <v>999</v>
      </c>
      <c r="OI5" s="284" t="s">
        <v>1000</v>
      </c>
      <c r="OJ5" s="284" t="s">
        <v>1001</v>
      </c>
      <c r="OK5" s="284" t="s">
        <v>1002</v>
      </c>
      <c r="OL5" s="284" t="s">
        <v>1003</v>
      </c>
      <c r="OM5" s="284" t="s">
        <v>1004</v>
      </c>
      <c r="ON5" s="284" t="s">
        <v>1005</v>
      </c>
      <c r="OO5" s="284" t="s">
        <v>1006</v>
      </c>
      <c r="OP5" s="284" t="s">
        <v>1007</v>
      </c>
      <c r="OQ5" s="284" t="s">
        <v>1008</v>
      </c>
      <c r="OR5" s="284" t="s">
        <v>1009</v>
      </c>
      <c r="OS5" s="284" t="s">
        <v>1010</v>
      </c>
      <c r="OT5" s="284" t="s">
        <v>1011</v>
      </c>
      <c r="OU5" s="284" t="s">
        <v>1012</v>
      </c>
      <c r="OV5" s="284" t="s">
        <v>1013</v>
      </c>
      <c r="OW5" s="284" t="s">
        <v>1014</v>
      </c>
      <c r="OX5" s="284" t="s">
        <v>1015</v>
      </c>
      <c r="OY5" s="284" t="s">
        <v>1016</v>
      </c>
      <c r="OZ5" s="284" t="s">
        <v>1017</v>
      </c>
      <c r="PA5" s="284" t="s">
        <v>1018</v>
      </c>
      <c r="PB5" s="284" t="s">
        <v>1019</v>
      </c>
      <c r="PC5" s="284" t="s">
        <v>1020</v>
      </c>
      <c r="PD5" s="284" t="s">
        <v>1021</v>
      </c>
      <c r="PE5" s="284" t="s">
        <v>1022</v>
      </c>
      <c r="PF5" s="284" t="s">
        <v>1023</v>
      </c>
      <c r="PG5" s="284" t="s">
        <v>1024</v>
      </c>
      <c r="PH5" s="284" t="s">
        <v>1025</v>
      </c>
      <c r="PI5" s="284" t="s">
        <v>1026</v>
      </c>
      <c r="PJ5" s="284" t="s">
        <v>1027</v>
      </c>
      <c r="PK5" s="284" t="s">
        <v>1028</v>
      </c>
      <c r="PL5" s="284" t="s">
        <v>1029</v>
      </c>
      <c r="PM5" s="284" t="s">
        <v>1030</v>
      </c>
      <c r="PN5" s="284" t="s">
        <v>1031</v>
      </c>
      <c r="PO5" s="284" t="s">
        <v>1032</v>
      </c>
      <c r="PP5" s="284" t="s">
        <v>1033</v>
      </c>
      <c r="PQ5" s="284" t="s">
        <v>1034</v>
      </c>
      <c r="PR5" s="284" t="s">
        <v>1035</v>
      </c>
      <c r="PS5" s="284" t="s">
        <v>1036</v>
      </c>
      <c r="PT5" s="284" t="s">
        <v>1037</v>
      </c>
      <c r="PU5" s="284" t="s">
        <v>1038</v>
      </c>
      <c r="PV5" s="284" t="s">
        <v>1039</v>
      </c>
      <c r="PW5" s="284" t="s">
        <v>1040</v>
      </c>
      <c r="PX5" s="284" t="s">
        <v>1041</v>
      </c>
      <c r="PY5" s="284" t="s">
        <v>1042</v>
      </c>
      <c r="PZ5" s="284" t="s">
        <v>1043</v>
      </c>
      <c r="QA5" s="284" t="s">
        <v>1044</v>
      </c>
      <c r="QB5" s="284" t="s">
        <v>1045</v>
      </c>
      <c r="QC5" s="284" t="s">
        <v>1046</v>
      </c>
      <c r="QD5" s="284" t="s">
        <v>1047</v>
      </c>
      <c r="QE5" s="284" t="s">
        <v>1048</v>
      </c>
      <c r="QF5" s="284" t="s">
        <v>1049</v>
      </c>
      <c r="QG5" s="284" t="s">
        <v>1050</v>
      </c>
      <c r="QH5" s="284" t="s">
        <v>1051</v>
      </c>
      <c r="QI5" s="284" t="s">
        <v>1052</v>
      </c>
      <c r="QJ5" s="284" t="s">
        <v>1053</v>
      </c>
      <c r="QK5" s="284" t="s">
        <v>1054</v>
      </c>
      <c r="QL5" s="284" t="s">
        <v>1055</v>
      </c>
      <c r="QM5" s="284" t="s">
        <v>1056</v>
      </c>
      <c r="QN5" s="284" t="s">
        <v>1057</v>
      </c>
      <c r="QO5" s="284" t="s">
        <v>1058</v>
      </c>
      <c r="QP5" s="284" t="s">
        <v>1059</v>
      </c>
      <c r="QQ5" s="284" t="s">
        <v>1060</v>
      </c>
      <c r="QR5" s="284" t="s">
        <v>1061</v>
      </c>
      <c r="QS5" s="284" t="s">
        <v>1062</v>
      </c>
      <c r="QT5" s="284" t="s">
        <v>1063</v>
      </c>
      <c r="QU5" s="284" t="s">
        <v>1064</v>
      </c>
      <c r="QV5" s="284" t="s">
        <v>1065</v>
      </c>
      <c r="QW5" s="284" t="s">
        <v>1066</v>
      </c>
      <c r="QX5" s="284" t="s">
        <v>1067</v>
      </c>
      <c r="QY5" s="284" t="s">
        <v>1068</v>
      </c>
      <c r="QZ5" s="284" t="s">
        <v>1069</v>
      </c>
      <c r="RA5" s="284" t="s">
        <v>1070</v>
      </c>
      <c r="RB5" s="284" t="s">
        <v>1071</v>
      </c>
      <c r="RC5" s="284" t="s">
        <v>1072</v>
      </c>
      <c r="RD5" s="284" t="s">
        <v>1073</v>
      </c>
      <c r="RE5" s="284" t="s">
        <v>1074</v>
      </c>
      <c r="RF5" s="284" t="s">
        <v>1075</v>
      </c>
      <c r="RG5" s="284" t="s">
        <v>1076</v>
      </c>
      <c r="RH5" s="284" t="s">
        <v>1077</v>
      </c>
      <c r="RI5" s="284" t="s">
        <v>1078</v>
      </c>
      <c r="RJ5" s="284" t="s">
        <v>1079</v>
      </c>
      <c r="RK5" s="284" t="s">
        <v>1080</v>
      </c>
      <c r="RL5" s="284" t="s">
        <v>1081</v>
      </c>
      <c r="RM5" s="284" t="s">
        <v>1082</v>
      </c>
      <c r="RN5" s="284" t="s">
        <v>1083</v>
      </c>
      <c r="RO5" s="284" t="s">
        <v>1084</v>
      </c>
      <c r="RP5" s="284" t="s">
        <v>1085</v>
      </c>
      <c r="RQ5" s="284" t="s">
        <v>1086</v>
      </c>
      <c r="RR5" s="284" t="s">
        <v>1087</v>
      </c>
      <c r="RS5" s="284" t="s">
        <v>1088</v>
      </c>
      <c r="RT5" s="284" t="s">
        <v>1089</v>
      </c>
      <c r="RU5" s="284" t="s">
        <v>1090</v>
      </c>
      <c r="RV5" s="284" t="s">
        <v>1091</v>
      </c>
      <c r="RW5" s="284" t="s">
        <v>1092</v>
      </c>
      <c r="RX5" s="284" t="s">
        <v>1093</v>
      </c>
      <c r="RY5" s="284" t="s">
        <v>1094</v>
      </c>
      <c r="RZ5" s="284" t="s">
        <v>1095</v>
      </c>
      <c r="SA5" s="284" t="s">
        <v>1096</v>
      </c>
      <c r="SB5" s="284" t="s">
        <v>1097</v>
      </c>
      <c r="SC5" s="284" t="s">
        <v>1098</v>
      </c>
      <c r="SD5" s="284" t="s">
        <v>1099</v>
      </c>
      <c r="SE5" s="284" t="s">
        <v>1100</v>
      </c>
      <c r="SF5" s="284" t="s">
        <v>1101</v>
      </c>
      <c r="SG5" s="284" t="s">
        <v>1102</v>
      </c>
      <c r="SH5" s="284" t="s">
        <v>1103</v>
      </c>
      <c r="SI5" s="284" t="s">
        <v>1104</v>
      </c>
      <c r="SJ5" s="284" t="s">
        <v>1105</v>
      </c>
      <c r="SK5" s="284" t="s">
        <v>1106</v>
      </c>
      <c r="SL5" s="284" t="s">
        <v>1107</v>
      </c>
      <c r="SM5" s="284" t="s">
        <v>1108</v>
      </c>
      <c r="SN5" s="284" t="s">
        <v>1109</v>
      </c>
      <c r="SO5" s="284" t="s">
        <v>1110</v>
      </c>
      <c r="SP5" s="284" t="s">
        <v>1111</v>
      </c>
      <c r="SQ5" s="284" t="s">
        <v>1112</v>
      </c>
      <c r="SR5" s="284" t="s">
        <v>1113</v>
      </c>
      <c r="SS5" s="284" t="s">
        <v>1114</v>
      </c>
      <c r="ST5" s="284" t="s">
        <v>1115</v>
      </c>
      <c r="SU5" s="284" t="s">
        <v>1116</v>
      </c>
      <c r="SV5" s="284" t="s">
        <v>1117</v>
      </c>
      <c r="SW5" s="284" t="s">
        <v>1118</v>
      </c>
      <c r="SX5" s="284" t="s">
        <v>1119</v>
      </c>
      <c r="SY5" s="284" t="s">
        <v>1120</v>
      </c>
      <c r="SZ5" s="284" t="s">
        <v>1121</v>
      </c>
      <c r="TA5" s="284" t="s">
        <v>1122</v>
      </c>
      <c r="TB5" s="284" t="s">
        <v>1123</v>
      </c>
      <c r="TC5" s="284" t="s">
        <v>1124</v>
      </c>
      <c r="TD5" s="284" t="s">
        <v>1125</v>
      </c>
      <c r="TE5" s="284" t="s">
        <v>1126</v>
      </c>
      <c r="TF5" s="284" t="s">
        <v>1127</v>
      </c>
      <c r="TG5" s="284" t="s">
        <v>1128</v>
      </c>
      <c r="TH5" s="284" t="s">
        <v>1129</v>
      </c>
      <c r="TI5" s="284" t="s">
        <v>1130</v>
      </c>
      <c r="TJ5" s="284" t="s">
        <v>1131</v>
      </c>
      <c r="TK5" s="284" t="s">
        <v>1132</v>
      </c>
      <c r="TL5" s="284" t="s">
        <v>1133</v>
      </c>
      <c r="TM5" s="284" t="s">
        <v>1134</v>
      </c>
      <c r="TN5" s="284" t="s">
        <v>1135</v>
      </c>
      <c r="TO5" s="284" t="s">
        <v>1136</v>
      </c>
      <c r="TP5" s="284" t="s">
        <v>1137</v>
      </c>
      <c r="TQ5" s="284" t="s">
        <v>1138</v>
      </c>
      <c r="TR5" s="284" t="s">
        <v>1139</v>
      </c>
      <c r="TS5" s="284" t="s">
        <v>1140</v>
      </c>
      <c r="TT5" s="284" t="s">
        <v>1141</v>
      </c>
      <c r="TU5" s="284" t="s">
        <v>1142</v>
      </c>
      <c r="TV5" s="284" t="s">
        <v>1143</v>
      </c>
      <c r="TW5" s="284" t="s">
        <v>1144</v>
      </c>
      <c r="TX5" s="284" t="s">
        <v>1145</v>
      </c>
      <c r="TY5" s="284" t="s">
        <v>1146</v>
      </c>
      <c r="TZ5" s="284" t="s">
        <v>1147</v>
      </c>
      <c r="UA5" s="284" t="s">
        <v>1148</v>
      </c>
      <c r="UB5" s="284" t="s">
        <v>1149</v>
      </c>
      <c r="UC5" s="284" t="s">
        <v>1150</v>
      </c>
      <c r="UD5" s="284" t="s">
        <v>1151</v>
      </c>
      <c r="UE5" s="284" t="s">
        <v>1152</v>
      </c>
      <c r="UF5" s="284" t="s">
        <v>1153</v>
      </c>
      <c r="UG5" s="284" t="s">
        <v>1154</v>
      </c>
      <c r="UH5" s="284" t="s">
        <v>1155</v>
      </c>
      <c r="UI5" s="284" t="s">
        <v>1156</v>
      </c>
      <c r="UJ5" s="284" t="s">
        <v>1157</v>
      </c>
      <c r="UK5" s="284" t="s">
        <v>1158</v>
      </c>
      <c r="UL5" s="284" t="s">
        <v>1159</v>
      </c>
      <c r="UM5" s="284" t="s">
        <v>1160</v>
      </c>
      <c r="UN5" s="284" t="s">
        <v>1161</v>
      </c>
      <c r="UO5" s="284" t="s">
        <v>1162</v>
      </c>
      <c r="UP5" s="284" t="s">
        <v>1163</v>
      </c>
      <c r="UQ5" s="284" t="s">
        <v>1164</v>
      </c>
      <c r="UR5" s="284" t="s">
        <v>1165</v>
      </c>
      <c r="US5" s="284" t="s">
        <v>1166</v>
      </c>
      <c r="UT5" s="284" t="s">
        <v>1167</v>
      </c>
      <c r="UU5" s="284" t="s">
        <v>1168</v>
      </c>
      <c r="UV5" s="284" t="s">
        <v>1169</v>
      </c>
      <c r="UW5" s="284" t="s">
        <v>1170</v>
      </c>
      <c r="UX5" s="284" t="s">
        <v>1171</v>
      </c>
      <c r="UY5" s="284" t="s">
        <v>1172</v>
      </c>
      <c r="UZ5" s="284" t="s">
        <v>1173</v>
      </c>
      <c r="VA5" s="284" t="s">
        <v>1174</v>
      </c>
      <c r="VB5" s="284" t="s">
        <v>1175</v>
      </c>
      <c r="VC5" s="284" t="s">
        <v>1176</v>
      </c>
      <c r="VD5" s="284" t="s">
        <v>1177</v>
      </c>
      <c r="VE5" s="284" t="s">
        <v>1178</v>
      </c>
      <c r="VF5" s="284" t="s">
        <v>1179</v>
      </c>
      <c r="VG5" s="284" t="s">
        <v>1180</v>
      </c>
      <c r="VH5" s="284" t="s">
        <v>1181</v>
      </c>
      <c r="VI5" s="284" t="s">
        <v>1182</v>
      </c>
      <c r="VJ5" s="284" t="s">
        <v>1183</v>
      </c>
      <c r="VK5" s="284" t="s">
        <v>1184</v>
      </c>
      <c r="VL5" s="284" t="s">
        <v>1185</v>
      </c>
      <c r="VM5" s="284" t="s">
        <v>1186</v>
      </c>
      <c r="VN5" s="284" t="s">
        <v>1187</v>
      </c>
      <c r="VO5" s="284" t="s">
        <v>1188</v>
      </c>
      <c r="VP5" s="284" t="s">
        <v>1189</v>
      </c>
      <c r="VQ5" s="284" t="s">
        <v>1190</v>
      </c>
      <c r="VR5" s="284" t="s">
        <v>1191</v>
      </c>
      <c r="VS5" s="284" t="s">
        <v>1192</v>
      </c>
      <c r="VT5" s="284" t="s">
        <v>1193</v>
      </c>
      <c r="VU5" s="284" t="s">
        <v>1194</v>
      </c>
      <c r="VV5" s="284" t="s">
        <v>1195</v>
      </c>
      <c r="VW5" s="284" t="s">
        <v>1196</v>
      </c>
      <c r="VX5" s="284" t="s">
        <v>1197</v>
      </c>
      <c r="VY5" s="284" t="s">
        <v>1198</v>
      </c>
      <c r="VZ5" s="284" t="s">
        <v>1199</v>
      </c>
      <c r="WA5" s="284" t="s">
        <v>1200</v>
      </c>
      <c r="WB5" s="284" t="s">
        <v>1201</v>
      </c>
      <c r="WC5" s="284" t="s">
        <v>1202</v>
      </c>
      <c r="WD5" s="284" t="s">
        <v>1203</v>
      </c>
      <c r="WE5" s="284" t="s">
        <v>1204</v>
      </c>
      <c r="WF5" s="284" t="s">
        <v>1205</v>
      </c>
      <c r="WG5" s="284" t="s">
        <v>1206</v>
      </c>
      <c r="WH5" s="284" t="s">
        <v>1207</v>
      </c>
      <c r="WI5" s="284" t="s">
        <v>1208</v>
      </c>
      <c r="WJ5" s="284" t="s">
        <v>1209</v>
      </c>
      <c r="WK5" s="284" t="s">
        <v>1210</v>
      </c>
      <c r="WL5" s="284" t="s">
        <v>1211</v>
      </c>
      <c r="WM5" s="284" t="s">
        <v>1212</v>
      </c>
      <c r="WN5" s="284" t="s">
        <v>1213</v>
      </c>
      <c r="WO5" s="284" t="s">
        <v>1214</v>
      </c>
      <c r="WP5" s="284" t="s">
        <v>1215</v>
      </c>
      <c r="WQ5" s="284" t="s">
        <v>1216</v>
      </c>
      <c r="WR5" s="284" t="s">
        <v>1217</v>
      </c>
      <c r="WS5" s="284" t="s">
        <v>1218</v>
      </c>
      <c r="WT5" s="284" t="s">
        <v>1219</v>
      </c>
      <c r="WU5" s="284" t="s">
        <v>1220</v>
      </c>
      <c r="WV5" s="284" t="s">
        <v>1221</v>
      </c>
      <c r="WW5" s="284" t="s">
        <v>1222</v>
      </c>
      <c r="WX5" s="284" t="s">
        <v>1223</v>
      </c>
      <c r="WY5" s="284" t="s">
        <v>1224</v>
      </c>
      <c r="WZ5" s="284" t="s">
        <v>1225</v>
      </c>
      <c r="XA5" s="284" t="s">
        <v>1226</v>
      </c>
      <c r="XB5" s="284" t="s">
        <v>1227</v>
      </c>
      <c r="XC5" s="284" t="s">
        <v>1228</v>
      </c>
      <c r="XD5" s="284" t="s">
        <v>1229</v>
      </c>
      <c r="XE5" s="284" t="s">
        <v>1230</v>
      </c>
      <c r="XF5" s="284" t="s">
        <v>1231</v>
      </c>
      <c r="XG5" s="284" t="s">
        <v>1232</v>
      </c>
      <c r="XH5" s="284" t="s">
        <v>1233</v>
      </c>
      <c r="XI5" s="284" t="s">
        <v>1234</v>
      </c>
      <c r="XJ5" s="284" t="s">
        <v>1235</v>
      </c>
      <c r="XK5" s="284" t="s">
        <v>1236</v>
      </c>
      <c r="XL5" s="284" t="s">
        <v>1237</v>
      </c>
      <c r="XM5" s="284" t="s">
        <v>1238</v>
      </c>
      <c r="XN5" s="284" t="s">
        <v>1239</v>
      </c>
      <c r="XO5" s="284" t="s">
        <v>1240</v>
      </c>
      <c r="XP5" s="284" t="s">
        <v>1241</v>
      </c>
      <c r="XQ5" s="284" t="s">
        <v>1242</v>
      </c>
      <c r="XR5" s="284" t="s">
        <v>1243</v>
      </c>
      <c r="XS5" s="284" t="s">
        <v>1244</v>
      </c>
      <c r="XT5" s="284" t="s">
        <v>1245</v>
      </c>
      <c r="XU5" s="284" t="s">
        <v>1246</v>
      </c>
      <c r="XV5" s="284" t="s">
        <v>1247</v>
      </c>
      <c r="XW5" s="284" t="s">
        <v>1248</v>
      </c>
      <c r="XX5" s="284" t="s">
        <v>1249</v>
      </c>
      <c r="XY5" s="284" t="s">
        <v>1250</v>
      </c>
      <c r="XZ5" s="284" t="s">
        <v>1251</v>
      </c>
      <c r="YA5" s="284" t="s">
        <v>1252</v>
      </c>
      <c r="YB5" s="284" t="s">
        <v>1253</v>
      </c>
      <c r="YC5" s="284" t="s">
        <v>1254</v>
      </c>
      <c r="YD5" s="284" t="s">
        <v>1255</v>
      </c>
      <c r="YE5" s="284" t="s">
        <v>1256</v>
      </c>
      <c r="YF5" s="284" t="s">
        <v>1257</v>
      </c>
      <c r="YG5" s="284" t="s">
        <v>1258</v>
      </c>
      <c r="YH5" s="284" t="s">
        <v>1259</v>
      </c>
      <c r="YI5" s="284" t="s">
        <v>1260</v>
      </c>
      <c r="YJ5" s="284" t="s">
        <v>1261</v>
      </c>
      <c r="YK5" s="284" t="s">
        <v>1262</v>
      </c>
      <c r="YL5" s="284" t="s">
        <v>1263</v>
      </c>
      <c r="YM5" s="284" t="s">
        <v>1264</v>
      </c>
      <c r="YN5" s="284" t="s">
        <v>1265</v>
      </c>
      <c r="YO5" s="284" t="s">
        <v>1266</v>
      </c>
      <c r="YP5" s="284" t="s">
        <v>1267</v>
      </c>
      <c r="YQ5" s="284" t="s">
        <v>1268</v>
      </c>
      <c r="YR5" s="284" t="s">
        <v>1269</v>
      </c>
      <c r="YS5" s="284" t="s">
        <v>1270</v>
      </c>
      <c r="YT5" s="284" t="s">
        <v>1271</v>
      </c>
      <c r="YU5" s="284" t="s">
        <v>1272</v>
      </c>
      <c r="YV5" s="284" t="s">
        <v>1273</v>
      </c>
      <c r="YW5" s="284" t="s">
        <v>1274</v>
      </c>
      <c r="YX5" s="284" t="s">
        <v>1275</v>
      </c>
      <c r="YY5" s="284" t="s">
        <v>1276</v>
      </c>
      <c r="YZ5" s="284" t="s">
        <v>1277</v>
      </c>
      <c r="ZA5" s="284" t="s">
        <v>1278</v>
      </c>
      <c r="ZB5" s="284" t="s">
        <v>1279</v>
      </c>
      <c r="ZC5" s="284" t="s">
        <v>1280</v>
      </c>
      <c r="ZD5" s="284" t="s">
        <v>1281</v>
      </c>
      <c r="ZE5" s="284" t="s">
        <v>1282</v>
      </c>
      <c r="ZF5" s="284" t="s">
        <v>1283</v>
      </c>
      <c r="ZG5" s="284" t="s">
        <v>1284</v>
      </c>
      <c r="ZH5" s="284" t="s">
        <v>1285</v>
      </c>
      <c r="ZI5" s="284" t="s">
        <v>1286</v>
      </c>
      <c r="ZJ5" s="284" t="s">
        <v>1287</v>
      </c>
      <c r="ZK5" s="284" t="s">
        <v>1288</v>
      </c>
      <c r="ZL5" s="284" t="s">
        <v>1289</v>
      </c>
      <c r="ZM5" s="284" t="s">
        <v>1290</v>
      </c>
      <c r="ZN5" s="284" t="s">
        <v>1291</v>
      </c>
      <c r="ZO5" s="284" t="s">
        <v>1292</v>
      </c>
      <c r="ZP5" s="284" t="s">
        <v>1293</v>
      </c>
      <c r="ZQ5" s="284" t="s">
        <v>1294</v>
      </c>
      <c r="ZR5" s="284" t="s">
        <v>1295</v>
      </c>
      <c r="ZS5" s="284" t="s">
        <v>1296</v>
      </c>
      <c r="ZT5" s="284" t="s">
        <v>1297</v>
      </c>
      <c r="ZU5" s="284" t="s">
        <v>1298</v>
      </c>
      <c r="ZV5" s="284" t="s">
        <v>1299</v>
      </c>
      <c r="ZW5" s="284" t="s">
        <v>1300</v>
      </c>
      <c r="ZX5" s="284" t="s">
        <v>1301</v>
      </c>
      <c r="ZY5" s="284" t="s">
        <v>1302</v>
      </c>
      <c r="ZZ5" s="284" t="s">
        <v>1303</v>
      </c>
      <c r="AAA5" s="284" t="s">
        <v>1304</v>
      </c>
      <c r="AAB5" s="284" t="s">
        <v>1305</v>
      </c>
      <c r="AAC5" s="284" t="s">
        <v>1306</v>
      </c>
      <c r="AAD5" s="284" t="s">
        <v>1307</v>
      </c>
      <c r="AAE5" s="284" t="s">
        <v>1308</v>
      </c>
      <c r="AAF5" s="284" t="s">
        <v>1309</v>
      </c>
      <c r="AAG5" s="284" t="s">
        <v>1310</v>
      </c>
      <c r="AAH5" s="284" t="s">
        <v>1311</v>
      </c>
      <c r="AAI5" s="284" t="s">
        <v>1312</v>
      </c>
      <c r="AAJ5" s="284" t="s">
        <v>1313</v>
      </c>
      <c r="AAK5" s="284" t="s">
        <v>1314</v>
      </c>
      <c r="AAL5" s="284" t="s">
        <v>1315</v>
      </c>
      <c r="AAM5" s="284" t="s">
        <v>1316</v>
      </c>
      <c r="AAN5" s="284" t="s">
        <v>1317</v>
      </c>
      <c r="AAO5" s="284" t="s">
        <v>1318</v>
      </c>
      <c r="AAP5" s="284" t="s">
        <v>1319</v>
      </c>
      <c r="AAQ5" s="284" t="s">
        <v>1320</v>
      </c>
      <c r="AAR5" s="284" t="s">
        <v>1321</v>
      </c>
      <c r="AAS5" s="284" t="s">
        <v>1322</v>
      </c>
      <c r="AAT5" s="284" t="s">
        <v>1323</v>
      </c>
      <c r="AAU5" s="284" t="s">
        <v>1324</v>
      </c>
      <c r="AAV5" s="284" t="s">
        <v>1325</v>
      </c>
      <c r="AAW5" s="284" t="s">
        <v>1326</v>
      </c>
      <c r="AAX5" s="284" t="s">
        <v>1327</v>
      </c>
      <c r="AAY5" s="284" t="s">
        <v>1328</v>
      </c>
      <c r="AAZ5" s="284" t="s">
        <v>1329</v>
      </c>
      <c r="ABA5" s="284" t="s">
        <v>1330</v>
      </c>
      <c r="ABB5" s="284" t="s">
        <v>1331</v>
      </c>
      <c r="ABC5" s="284" t="s">
        <v>1332</v>
      </c>
      <c r="ABD5" s="284" t="s">
        <v>1333</v>
      </c>
      <c r="ABE5" s="284" t="s">
        <v>1334</v>
      </c>
      <c r="ABF5" s="284" t="s">
        <v>1335</v>
      </c>
      <c r="ABG5" s="284" t="s">
        <v>1336</v>
      </c>
      <c r="ABH5" s="284" t="s">
        <v>1337</v>
      </c>
      <c r="ABI5" s="284" t="s">
        <v>1338</v>
      </c>
      <c r="ABJ5" s="284" t="s">
        <v>1339</v>
      </c>
      <c r="ABK5" s="284" t="s">
        <v>1340</v>
      </c>
      <c r="ABL5" s="284" t="s">
        <v>1341</v>
      </c>
      <c r="ABM5" s="284" t="s">
        <v>1342</v>
      </c>
      <c r="ABN5" s="284" t="s">
        <v>1343</v>
      </c>
      <c r="ABO5" s="284" t="s">
        <v>1344</v>
      </c>
      <c r="ABP5" s="284" t="s">
        <v>1345</v>
      </c>
      <c r="ABQ5" s="284" t="s">
        <v>1346</v>
      </c>
      <c r="ABR5" s="284" t="s">
        <v>1347</v>
      </c>
      <c r="ABS5" s="284" t="s">
        <v>1348</v>
      </c>
      <c r="ABT5" s="284" t="s">
        <v>1349</v>
      </c>
      <c r="ABU5" s="284" t="s">
        <v>1350</v>
      </c>
      <c r="ABV5" s="284" t="s">
        <v>1351</v>
      </c>
      <c r="ABW5" s="284" t="s">
        <v>1352</v>
      </c>
      <c r="ABX5" s="284" t="s">
        <v>1353</v>
      </c>
      <c r="ABY5" s="284" t="s">
        <v>1354</v>
      </c>
      <c r="ABZ5" s="284" t="s">
        <v>1355</v>
      </c>
      <c r="ACA5" s="284" t="s">
        <v>1356</v>
      </c>
      <c r="ACB5" s="284" t="s">
        <v>1357</v>
      </c>
      <c r="ACC5" s="284" t="s">
        <v>1358</v>
      </c>
      <c r="ACD5" s="284" t="s">
        <v>1359</v>
      </c>
      <c r="ACE5" s="284" t="s">
        <v>1360</v>
      </c>
      <c r="ACF5" s="284" t="s">
        <v>1361</v>
      </c>
      <c r="ACG5" s="284" t="s">
        <v>1362</v>
      </c>
      <c r="ACH5" s="284" t="s">
        <v>1363</v>
      </c>
      <c r="ACI5" s="284" t="s">
        <v>1364</v>
      </c>
      <c r="ACJ5" s="284" t="s">
        <v>1365</v>
      </c>
      <c r="ACK5" s="284" t="s">
        <v>1366</v>
      </c>
      <c r="ACL5" s="284" t="s">
        <v>1367</v>
      </c>
      <c r="ACM5" s="284" t="s">
        <v>1368</v>
      </c>
      <c r="ACN5" s="284" t="s">
        <v>1369</v>
      </c>
      <c r="ACO5" s="284" t="s">
        <v>1370</v>
      </c>
      <c r="ACP5" s="284" t="s">
        <v>1371</v>
      </c>
      <c r="ACQ5" s="284" t="s">
        <v>1372</v>
      </c>
      <c r="ACR5" s="284" t="s">
        <v>1373</v>
      </c>
      <c r="ACS5" s="284" t="s">
        <v>1374</v>
      </c>
      <c r="ACT5" s="284" t="s">
        <v>1375</v>
      </c>
      <c r="ACU5" s="284" t="s">
        <v>1376</v>
      </c>
      <c r="ACV5" s="284" t="s">
        <v>1377</v>
      </c>
      <c r="ACW5" s="284" t="s">
        <v>1378</v>
      </c>
      <c r="ACX5" s="284" t="s">
        <v>1379</v>
      </c>
      <c r="ACY5" s="284" t="s">
        <v>1380</v>
      </c>
      <c r="ACZ5" s="284" t="s">
        <v>1381</v>
      </c>
      <c r="ADA5" s="284" t="s">
        <v>1382</v>
      </c>
      <c r="ADB5" s="284" t="s">
        <v>1383</v>
      </c>
      <c r="ADC5" s="284" t="s">
        <v>1384</v>
      </c>
      <c r="ADD5" s="284" t="s">
        <v>1385</v>
      </c>
      <c r="ADE5" s="284" t="s">
        <v>1386</v>
      </c>
      <c r="ADF5" s="284" t="s">
        <v>1387</v>
      </c>
      <c r="ADG5" s="284" t="s">
        <v>1388</v>
      </c>
      <c r="ADH5" s="284" t="s">
        <v>1389</v>
      </c>
      <c r="ADI5" s="284" t="s">
        <v>1390</v>
      </c>
      <c r="ADJ5" s="284" t="s">
        <v>1391</v>
      </c>
      <c r="ADK5" s="284" t="s">
        <v>1392</v>
      </c>
      <c r="ADL5" s="284" t="s">
        <v>1393</v>
      </c>
      <c r="ADM5" s="284" t="s">
        <v>1394</v>
      </c>
      <c r="ADN5" s="284" t="s">
        <v>1395</v>
      </c>
      <c r="ADO5" s="284" t="s">
        <v>1396</v>
      </c>
      <c r="ADP5" s="284" t="s">
        <v>1397</v>
      </c>
      <c r="ADQ5" s="284" t="s">
        <v>1398</v>
      </c>
      <c r="ADR5" s="284" t="s">
        <v>1399</v>
      </c>
      <c r="ADS5" s="284" t="s">
        <v>1400</v>
      </c>
      <c r="ADT5" s="284" t="s">
        <v>1401</v>
      </c>
      <c r="ADU5" s="284" t="s">
        <v>1402</v>
      </c>
      <c r="ADV5" s="284" t="s">
        <v>1403</v>
      </c>
      <c r="ADW5" s="284" t="s">
        <v>1404</v>
      </c>
      <c r="ADX5" s="284" t="s">
        <v>1405</v>
      </c>
      <c r="ADY5" s="284" t="s">
        <v>1406</v>
      </c>
      <c r="ADZ5" s="284" t="s">
        <v>1407</v>
      </c>
      <c r="AEA5" s="284" t="s">
        <v>1408</v>
      </c>
      <c r="AEB5" s="284" t="s">
        <v>1409</v>
      </c>
      <c r="AEC5" s="284" t="s">
        <v>1410</v>
      </c>
      <c r="AED5" s="284" t="s">
        <v>1411</v>
      </c>
      <c r="AEE5" s="284" t="s">
        <v>1412</v>
      </c>
      <c r="AEF5" s="284" t="s">
        <v>1413</v>
      </c>
      <c r="AEG5" s="284" t="s">
        <v>1414</v>
      </c>
      <c r="AEH5" s="284" t="s">
        <v>1415</v>
      </c>
      <c r="AEI5" s="284" t="s">
        <v>1416</v>
      </c>
      <c r="AEJ5" s="284" t="s">
        <v>1417</v>
      </c>
      <c r="AEK5" s="284" t="s">
        <v>1418</v>
      </c>
      <c r="AEL5" s="284" t="s">
        <v>1419</v>
      </c>
      <c r="AEM5" s="284" t="s">
        <v>1420</v>
      </c>
      <c r="AEN5" s="284" t="s">
        <v>1421</v>
      </c>
      <c r="AEO5" s="284" t="s">
        <v>1422</v>
      </c>
      <c r="AEP5" s="284" t="s">
        <v>1423</v>
      </c>
      <c r="AEQ5" s="284" t="s">
        <v>1424</v>
      </c>
      <c r="AER5" s="284" t="s">
        <v>1425</v>
      </c>
      <c r="AES5" s="284" t="s">
        <v>1426</v>
      </c>
      <c r="AET5" s="284" t="s">
        <v>1427</v>
      </c>
      <c r="AEU5" s="284" t="s">
        <v>1428</v>
      </c>
      <c r="AEV5" s="284" t="s">
        <v>1429</v>
      </c>
      <c r="AEW5" s="284" t="s">
        <v>1430</v>
      </c>
      <c r="AEX5" s="284" t="s">
        <v>1431</v>
      </c>
      <c r="AEY5" s="284" t="s">
        <v>1432</v>
      </c>
      <c r="AEZ5" s="284" t="s">
        <v>1433</v>
      </c>
      <c r="AFA5" s="284" t="s">
        <v>1434</v>
      </c>
      <c r="AFB5" s="284" t="s">
        <v>1435</v>
      </c>
      <c r="AFC5" s="284" t="s">
        <v>1436</v>
      </c>
      <c r="AFD5" s="284" t="s">
        <v>1437</v>
      </c>
      <c r="AFE5" s="284" t="s">
        <v>1438</v>
      </c>
      <c r="AFF5" s="284" t="s">
        <v>1439</v>
      </c>
      <c r="AFG5" s="284" t="s">
        <v>1440</v>
      </c>
      <c r="AFH5" s="284" t="s">
        <v>1441</v>
      </c>
      <c r="AFI5" s="284" t="s">
        <v>1442</v>
      </c>
      <c r="AFJ5" s="284" t="s">
        <v>1443</v>
      </c>
      <c r="AFK5" s="284" t="s">
        <v>1444</v>
      </c>
      <c r="AFL5" s="284" t="s">
        <v>1445</v>
      </c>
      <c r="AFM5" s="284" t="s">
        <v>1446</v>
      </c>
      <c r="AFN5" s="284" t="s">
        <v>1447</v>
      </c>
      <c r="AFO5" s="284" t="s">
        <v>1448</v>
      </c>
      <c r="AFP5" s="284" t="s">
        <v>1449</v>
      </c>
      <c r="AFQ5" s="284" t="s">
        <v>1450</v>
      </c>
      <c r="AFR5" s="284" t="s">
        <v>1451</v>
      </c>
      <c r="AFS5" s="284" t="s">
        <v>1452</v>
      </c>
      <c r="AFT5" s="284" t="s">
        <v>1453</v>
      </c>
      <c r="AFU5" s="284" t="s">
        <v>1454</v>
      </c>
      <c r="AFV5" s="284" t="s">
        <v>1455</v>
      </c>
      <c r="AFW5" s="284" t="s">
        <v>1456</v>
      </c>
      <c r="AFX5" s="284" t="s">
        <v>1457</v>
      </c>
      <c r="AFY5" s="284" t="s">
        <v>1458</v>
      </c>
      <c r="AFZ5" s="284" t="s">
        <v>1459</v>
      </c>
      <c r="AGA5" s="284" t="s">
        <v>1460</v>
      </c>
      <c r="AGB5" s="284" t="s">
        <v>1461</v>
      </c>
      <c r="AGC5" s="284" t="s">
        <v>1462</v>
      </c>
      <c r="AGD5" s="284" t="s">
        <v>1463</v>
      </c>
      <c r="AGE5" s="284" t="s">
        <v>1464</v>
      </c>
      <c r="AGF5" s="284" t="s">
        <v>1465</v>
      </c>
      <c r="AGG5" s="284" t="s">
        <v>1466</v>
      </c>
      <c r="AGH5" s="284" t="s">
        <v>1467</v>
      </c>
      <c r="AGI5" s="284" t="s">
        <v>1468</v>
      </c>
      <c r="AGJ5" s="284" t="s">
        <v>1469</v>
      </c>
      <c r="AGK5" s="284" t="s">
        <v>1470</v>
      </c>
      <c r="AGL5" s="284" t="s">
        <v>1471</v>
      </c>
      <c r="AGM5" s="284" t="s">
        <v>1472</v>
      </c>
      <c r="AGN5" s="284" t="s">
        <v>1473</v>
      </c>
      <c r="AGO5" s="284" t="s">
        <v>1474</v>
      </c>
      <c r="AGP5" s="284" t="s">
        <v>1475</v>
      </c>
      <c r="AGQ5" s="284" t="s">
        <v>1476</v>
      </c>
      <c r="AGR5" s="284" t="s">
        <v>1477</v>
      </c>
      <c r="AGS5" s="284" t="s">
        <v>1478</v>
      </c>
      <c r="AGT5" s="284" t="s">
        <v>1479</v>
      </c>
      <c r="AGU5" s="284" t="s">
        <v>1480</v>
      </c>
      <c r="AGV5" s="284" t="s">
        <v>1481</v>
      </c>
      <c r="AGW5" s="284" t="s">
        <v>1482</v>
      </c>
      <c r="AGX5" s="284" t="s">
        <v>1483</v>
      </c>
      <c r="AGY5" s="284" t="s">
        <v>1484</v>
      </c>
      <c r="AGZ5" s="284" t="s">
        <v>1485</v>
      </c>
      <c r="AHA5" s="284" t="s">
        <v>1486</v>
      </c>
      <c r="AHB5" s="284" t="s">
        <v>1487</v>
      </c>
      <c r="AHC5" s="284" t="s">
        <v>1488</v>
      </c>
      <c r="AHD5" s="284" t="s">
        <v>1489</v>
      </c>
      <c r="AHE5" s="284" t="s">
        <v>1490</v>
      </c>
      <c r="AHF5" s="284" t="s">
        <v>1491</v>
      </c>
      <c r="AHG5" s="284" t="s">
        <v>1492</v>
      </c>
      <c r="AHH5" s="284" t="s">
        <v>1493</v>
      </c>
      <c r="AHI5" s="284" t="s">
        <v>1494</v>
      </c>
      <c r="AHJ5" s="284" t="s">
        <v>1495</v>
      </c>
      <c r="AHK5" s="284" t="s">
        <v>1496</v>
      </c>
      <c r="AHL5" s="284" t="s">
        <v>1497</v>
      </c>
      <c r="AHM5" s="284" t="s">
        <v>1498</v>
      </c>
      <c r="AHN5" s="284" t="s">
        <v>1499</v>
      </c>
      <c r="AHO5" s="284" t="s">
        <v>1500</v>
      </c>
      <c r="AHP5" s="284" t="s">
        <v>1501</v>
      </c>
      <c r="AHQ5" s="284" t="s">
        <v>1502</v>
      </c>
      <c r="AHR5" s="284" t="s">
        <v>1503</v>
      </c>
      <c r="AHS5" s="284" t="s">
        <v>1504</v>
      </c>
      <c r="AHT5" s="284" t="s">
        <v>1505</v>
      </c>
      <c r="AHU5" s="284" t="s">
        <v>1506</v>
      </c>
      <c r="AHV5" s="284" t="s">
        <v>1507</v>
      </c>
      <c r="AHW5" s="284" t="s">
        <v>1508</v>
      </c>
      <c r="AHX5" s="284" t="s">
        <v>1509</v>
      </c>
      <c r="AHY5" s="284" t="s">
        <v>1510</v>
      </c>
      <c r="AHZ5" s="284" t="s">
        <v>1511</v>
      </c>
      <c r="AIA5" s="284" t="s">
        <v>1512</v>
      </c>
      <c r="AIB5" s="284" t="s">
        <v>1513</v>
      </c>
      <c r="AIC5" s="284" t="s">
        <v>1514</v>
      </c>
      <c r="AID5" s="284" t="s">
        <v>1515</v>
      </c>
      <c r="AIE5" s="284" t="s">
        <v>1516</v>
      </c>
      <c r="AIF5" s="284" t="s">
        <v>1517</v>
      </c>
      <c r="AIG5" s="284" t="s">
        <v>1518</v>
      </c>
      <c r="AIH5" s="284" t="s">
        <v>1519</v>
      </c>
      <c r="AII5" s="284" t="s">
        <v>1520</v>
      </c>
      <c r="AIJ5" s="284" t="s">
        <v>1521</v>
      </c>
      <c r="AIK5" s="284" t="s">
        <v>1522</v>
      </c>
      <c r="AIL5" s="284" t="s">
        <v>1523</v>
      </c>
      <c r="AIM5" s="284" t="s">
        <v>1524</v>
      </c>
      <c r="AIN5" s="284" t="s">
        <v>1525</v>
      </c>
      <c r="AIO5" s="284" t="s">
        <v>1526</v>
      </c>
      <c r="AIP5" s="284" t="s">
        <v>1527</v>
      </c>
      <c r="AIQ5" s="284" t="s">
        <v>1528</v>
      </c>
      <c r="AIR5" s="284" t="s">
        <v>1529</v>
      </c>
      <c r="AIS5" s="284" t="s">
        <v>1530</v>
      </c>
      <c r="AIT5" s="284" t="s">
        <v>1531</v>
      </c>
      <c r="AIU5" s="284" t="s">
        <v>1532</v>
      </c>
      <c r="AIV5" s="284" t="s">
        <v>1533</v>
      </c>
      <c r="AIW5" s="284" t="s">
        <v>1534</v>
      </c>
      <c r="AIX5" s="284" t="s">
        <v>1535</v>
      </c>
      <c r="AIY5" s="284" t="s">
        <v>1536</v>
      </c>
      <c r="AIZ5" s="284" t="s">
        <v>1537</v>
      </c>
      <c r="AJA5" s="284" t="s">
        <v>1538</v>
      </c>
      <c r="AJB5" s="284" t="s">
        <v>1539</v>
      </c>
      <c r="AJC5" s="284" t="s">
        <v>1540</v>
      </c>
      <c r="AJD5" s="284" t="s">
        <v>1541</v>
      </c>
      <c r="AJE5" s="284" t="s">
        <v>1542</v>
      </c>
      <c r="AJF5" s="284" t="s">
        <v>1543</v>
      </c>
      <c r="AJG5" s="284" t="s">
        <v>1544</v>
      </c>
      <c r="AJH5" s="284" t="s">
        <v>1545</v>
      </c>
      <c r="AJI5" s="284" t="s">
        <v>1546</v>
      </c>
      <c r="AJJ5" s="284" t="s">
        <v>1547</v>
      </c>
      <c r="AJK5" s="284" t="s">
        <v>1548</v>
      </c>
      <c r="AJL5" s="284" t="s">
        <v>1549</v>
      </c>
      <c r="AJM5" s="284" t="s">
        <v>1550</v>
      </c>
      <c r="AJN5" s="284" t="s">
        <v>1551</v>
      </c>
      <c r="AJO5" s="284" t="s">
        <v>1552</v>
      </c>
      <c r="AJP5" s="284" t="s">
        <v>1553</v>
      </c>
      <c r="AJQ5" s="284" t="s">
        <v>1554</v>
      </c>
      <c r="AJR5" s="284" t="s">
        <v>1555</v>
      </c>
      <c r="AJS5" s="284" t="s">
        <v>1556</v>
      </c>
      <c r="AJT5" s="284" t="s">
        <v>1557</v>
      </c>
      <c r="AJU5" s="284" t="s">
        <v>1558</v>
      </c>
      <c r="AJV5" s="284" t="s">
        <v>1559</v>
      </c>
      <c r="AJW5" s="284" t="s">
        <v>1560</v>
      </c>
      <c r="AJX5" s="284" t="s">
        <v>1561</v>
      </c>
      <c r="AJY5" s="284" t="s">
        <v>1562</v>
      </c>
      <c r="AJZ5" s="284" t="s">
        <v>1563</v>
      </c>
      <c r="AKA5" s="284" t="s">
        <v>1564</v>
      </c>
      <c r="AKB5" s="284" t="s">
        <v>1565</v>
      </c>
      <c r="AKC5" s="284" t="s">
        <v>1566</v>
      </c>
      <c r="AKD5" s="284" t="s">
        <v>1567</v>
      </c>
      <c r="AKE5" s="284" t="s">
        <v>1568</v>
      </c>
      <c r="AKF5" s="284" t="s">
        <v>1569</v>
      </c>
      <c r="AKG5" s="284" t="s">
        <v>1570</v>
      </c>
      <c r="AKH5" s="284" t="s">
        <v>1571</v>
      </c>
      <c r="AKI5" s="284" t="s">
        <v>1572</v>
      </c>
      <c r="AKJ5" s="284" t="s">
        <v>1573</v>
      </c>
      <c r="AKK5" s="284" t="s">
        <v>1574</v>
      </c>
      <c r="AKL5" s="284" t="s">
        <v>1575</v>
      </c>
      <c r="AKM5" s="284" t="s">
        <v>1576</v>
      </c>
      <c r="AKN5" s="284" t="s">
        <v>1577</v>
      </c>
      <c r="AKO5" s="284" t="s">
        <v>1578</v>
      </c>
      <c r="AKP5" s="284" t="s">
        <v>1579</v>
      </c>
      <c r="AKQ5" s="284" t="s">
        <v>1580</v>
      </c>
      <c r="AKR5" s="284" t="s">
        <v>1581</v>
      </c>
      <c r="AKS5" s="284" t="s">
        <v>1582</v>
      </c>
      <c r="AKT5" s="284" t="s">
        <v>1583</v>
      </c>
      <c r="AKU5" s="284" t="s">
        <v>1584</v>
      </c>
      <c r="AKV5" s="284" t="s">
        <v>1585</v>
      </c>
      <c r="AKW5" s="284" t="s">
        <v>1586</v>
      </c>
      <c r="AKX5" s="284" t="s">
        <v>1587</v>
      </c>
      <c r="AKY5" s="284" t="s">
        <v>1588</v>
      </c>
      <c r="AKZ5" s="284" t="s">
        <v>1589</v>
      </c>
      <c r="ALA5" s="284" t="s">
        <v>1590</v>
      </c>
      <c r="ALB5" s="284" t="s">
        <v>1591</v>
      </c>
      <c r="ALC5" s="284" t="s">
        <v>1592</v>
      </c>
      <c r="ALD5" s="284" t="s">
        <v>1593</v>
      </c>
      <c r="ALE5" s="284" t="s">
        <v>1594</v>
      </c>
      <c r="ALF5" s="284" t="s">
        <v>1595</v>
      </c>
      <c r="ALG5" s="284" t="s">
        <v>1596</v>
      </c>
      <c r="ALH5" s="284" t="s">
        <v>1597</v>
      </c>
      <c r="ALI5" s="284" t="s">
        <v>1598</v>
      </c>
      <c r="ALJ5" s="284" t="s">
        <v>1599</v>
      </c>
      <c r="ALK5" s="284" t="s">
        <v>1600</v>
      </c>
      <c r="ALL5" s="284" t="s">
        <v>1601</v>
      </c>
      <c r="ALM5" s="284" t="s">
        <v>1602</v>
      </c>
      <c r="ALN5" s="284" t="s">
        <v>1603</v>
      </c>
      <c r="ALO5" s="284" t="s">
        <v>1604</v>
      </c>
      <c r="ALP5" s="284" t="s">
        <v>1605</v>
      </c>
      <c r="ALQ5" s="284" t="s">
        <v>1606</v>
      </c>
      <c r="ALR5" s="284" t="s">
        <v>1607</v>
      </c>
      <c r="ALS5" s="284" t="s">
        <v>1608</v>
      </c>
      <c r="ALT5" s="284" t="s">
        <v>1609</v>
      </c>
      <c r="ALU5" s="284" t="s">
        <v>1610</v>
      </c>
      <c r="ALV5" s="284" t="s">
        <v>1611</v>
      </c>
      <c r="ALW5" s="284" t="s">
        <v>1612</v>
      </c>
      <c r="ALX5" s="284" t="s">
        <v>1613</v>
      </c>
      <c r="ALY5" s="284" t="s">
        <v>1614</v>
      </c>
      <c r="ALZ5" s="284" t="s">
        <v>1615</v>
      </c>
      <c r="AMA5" s="284" t="s">
        <v>1616</v>
      </c>
      <c r="AMB5" s="284" t="s">
        <v>1617</v>
      </c>
      <c r="AMC5" s="284" t="s">
        <v>1618</v>
      </c>
      <c r="AMD5" s="284" t="s">
        <v>1619</v>
      </c>
      <c r="AME5" s="284" t="s">
        <v>1620</v>
      </c>
      <c r="AMF5" s="284" t="s">
        <v>1621</v>
      </c>
      <c r="AMG5" s="284" t="s">
        <v>1622</v>
      </c>
      <c r="AMH5" s="284" t="s">
        <v>1623</v>
      </c>
      <c r="AMI5" s="284" t="s">
        <v>1624</v>
      </c>
      <c r="AMJ5" s="284" t="s">
        <v>1625</v>
      </c>
      <c r="AMK5" s="284" t="s">
        <v>1626</v>
      </c>
      <c r="AML5" s="284" t="s">
        <v>1627</v>
      </c>
      <c r="AMM5" s="284" t="s">
        <v>1628</v>
      </c>
      <c r="AMN5" s="284" t="s">
        <v>1629</v>
      </c>
      <c r="AMO5" s="284" t="s">
        <v>1630</v>
      </c>
      <c r="AMP5" s="284" t="s">
        <v>1631</v>
      </c>
      <c r="AMQ5" s="284" t="s">
        <v>1632</v>
      </c>
      <c r="AMR5" s="284" t="s">
        <v>1633</v>
      </c>
      <c r="AMS5" s="284" t="s">
        <v>1634</v>
      </c>
      <c r="AMT5" s="284" t="s">
        <v>1635</v>
      </c>
      <c r="AMU5" s="284" t="s">
        <v>1636</v>
      </c>
      <c r="AMV5" s="284" t="s">
        <v>1637</v>
      </c>
      <c r="AMW5" s="284" t="s">
        <v>1638</v>
      </c>
      <c r="AMX5" s="284" t="s">
        <v>1639</v>
      </c>
      <c r="AMY5" s="284" t="s">
        <v>1640</v>
      </c>
      <c r="AMZ5" s="284" t="s">
        <v>1641</v>
      </c>
      <c r="ANA5" s="284" t="s">
        <v>1642</v>
      </c>
      <c r="ANB5" s="284" t="s">
        <v>1643</v>
      </c>
      <c r="ANC5" s="284" t="s">
        <v>1644</v>
      </c>
      <c r="AND5" s="284" t="s">
        <v>1645</v>
      </c>
      <c r="ANE5" s="284" t="s">
        <v>1646</v>
      </c>
      <c r="ANF5" s="284" t="s">
        <v>1647</v>
      </c>
      <c r="ANG5" s="284" t="s">
        <v>1648</v>
      </c>
      <c r="ANH5" s="284" t="s">
        <v>1649</v>
      </c>
      <c r="ANI5" s="284" t="s">
        <v>1650</v>
      </c>
      <c r="ANJ5" s="284" t="s">
        <v>1651</v>
      </c>
      <c r="ANK5" s="284" t="s">
        <v>1652</v>
      </c>
      <c r="ANL5" s="284" t="s">
        <v>1653</v>
      </c>
      <c r="ANM5" s="284" t="s">
        <v>1654</v>
      </c>
      <c r="ANN5" s="284" t="s">
        <v>1655</v>
      </c>
      <c r="ANO5" s="284" t="s">
        <v>1656</v>
      </c>
      <c r="ANP5" s="284" t="s">
        <v>1657</v>
      </c>
      <c r="ANQ5" s="284" t="s">
        <v>1658</v>
      </c>
      <c r="ANR5" s="284" t="s">
        <v>1659</v>
      </c>
      <c r="ANS5" s="284" t="s">
        <v>1660</v>
      </c>
      <c r="ANT5" s="284" t="s">
        <v>1661</v>
      </c>
      <c r="ANU5" s="284" t="s">
        <v>1662</v>
      </c>
      <c r="ANV5" s="284" t="s">
        <v>1663</v>
      </c>
      <c r="ANW5" s="284" t="s">
        <v>1664</v>
      </c>
      <c r="ANX5" s="284" t="s">
        <v>1665</v>
      </c>
      <c r="ANY5" s="284" t="s">
        <v>1666</v>
      </c>
      <c r="ANZ5" s="284" t="s">
        <v>1667</v>
      </c>
      <c r="AOA5" s="284" t="s">
        <v>1668</v>
      </c>
      <c r="AOB5" s="284" t="s">
        <v>1669</v>
      </c>
      <c r="AOC5" s="284" t="s">
        <v>1670</v>
      </c>
      <c r="AOD5" s="284" t="s">
        <v>1671</v>
      </c>
      <c r="AOE5" s="284" t="s">
        <v>1672</v>
      </c>
      <c r="AOF5" s="284" t="s">
        <v>1673</v>
      </c>
      <c r="AOG5" s="284" t="s">
        <v>1674</v>
      </c>
      <c r="AOH5" s="284" t="s">
        <v>1675</v>
      </c>
      <c r="AOI5" s="284" t="s">
        <v>1676</v>
      </c>
      <c r="AOJ5" s="284" t="s">
        <v>1677</v>
      </c>
      <c r="AOK5" s="284" t="s">
        <v>1678</v>
      </c>
      <c r="AOL5" s="284" t="s">
        <v>1679</v>
      </c>
      <c r="AOM5" s="284" t="s">
        <v>1680</v>
      </c>
      <c r="AON5" s="284" t="s">
        <v>1681</v>
      </c>
      <c r="AOO5" s="284" t="s">
        <v>1682</v>
      </c>
      <c r="AOP5" s="284" t="s">
        <v>1683</v>
      </c>
      <c r="AOQ5" s="284" t="s">
        <v>1684</v>
      </c>
      <c r="AOR5" s="284" t="s">
        <v>1685</v>
      </c>
      <c r="AOS5" s="284" t="s">
        <v>1686</v>
      </c>
      <c r="AOT5" s="284" t="s">
        <v>1687</v>
      </c>
      <c r="AOU5" s="284" t="s">
        <v>1688</v>
      </c>
      <c r="AOV5" s="284" t="s">
        <v>1689</v>
      </c>
      <c r="AOW5" s="284" t="s">
        <v>1690</v>
      </c>
      <c r="AOX5" s="284" t="s">
        <v>1691</v>
      </c>
      <c r="AOY5" s="284" t="s">
        <v>1692</v>
      </c>
      <c r="AOZ5" s="284" t="s">
        <v>1693</v>
      </c>
      <c r="APA5" s="284" t="s">
        <v>1694</v>
      </c>
      <c r="APB5" s="284" t="s">
        <v>1695</v>
      </c>
      <c r="APC5" s="284" t="s">
        <v>1696</v>
      </c>
      <c r="APD5" s="284" t="s">
        <v>1697</v>
      </c>
      <c r="APE5" s="284" t="s">
        <v>1698</v>
      </c>
      <c r="APF5" s="284" t="s">
        <v>1699</v>
      </c>
      <c r="APG5" s="284" t="s">
        <v>1700</v>
      </c>
      <c r="APH5" s="284" t="s">
        <v>1701</v>
      </c>
      <c r="API5" s="284" t="s">
        <v>1702</v>
      </c>
      <c r="APJ5" s="284" t="s">
        <v>1703</v>
      </c>
      <c r="APK5" s="284" t="s">
        <v>1704</v>
      </c>
      <c r="APL5" s="284" t="s">
        <v>1705</v>
      </c>
      <c r="APM5" s="284" t="s">
        <v>1706</v>
      </c>
      <c r="APN5" s="284" t="s">
        <v>1707</v>
      </c>
      <c r="APO5" s="284" t="s">
        <v>1708</v>
      </c>
      <c r="APP5" s="284" t="s">
        <v>1709</v>
      </c>
      <c r="APQ5" s="284" t="s">
        <v>1710</v>
      </c>
      <c r="APR5" s="284" t="s">
        <v>1711</v>
      </c>
      <c r="APS5" s="284" t="s">
        <v>1712</v>
      </c>
      <c r="APT5" s="284" t="s">
        <v>1713</v>
      </c>
      <c r="APU5" s="284" t="s">
        <v>1714</v>
      </c>
      <c r="APV5" s="284" t="s">
        <v>1715</v>
      </c>
      <c r="APW5" s="284" t="s">
        <v>1716</v>
      </c>
      <c r="APX5" s="284" t="s">
        <v>1717</v>
      </c>
      <c r="APY5" s="284" t="s">
        <v>1718</v>
      </c>
      <c r="APZ5" s="284" t="s">
        <v>1719</v>
      </c>
      <c r="AQA5" s="284" t="s">
        <v>1720</v>
      </c>
      <c r="AQB5" s="284" t="s">
        <v>1721</v>
      </c>
      <c r="AQC5" s="284" t="s">
        <v>1722</v>
      </c>
      <c r="AQD5" s="284" t="s">
        <v>1723</v>
      </c>
      <c r="AQE5" s="284" t="s">
        <v>1724</v>
      </c>
      <c r="AQF5" s="284" t="s">
        <v>1725</v>
      </c>
      <c r="AQG5" s="284" t="s">
        <v>1726</v>
      </c>
      <c r="AQH5" s="284" t="s">
        <v>1727</v>
      </c>
      <c r="AQI5" s="284" t="s">
        <v>1728</v>
      </c>
      <c r="AQJ5" s="284" t="s">
        <v>1729</v>
      </c>
      <c r="AQK5" s="284" t="s">
        <v>1730</v>
      </c>
      <c r="AQL5" s="284" t="s">
        <v>1731</v>
      </c>
      <c r="AQM5" s="284" t="s">
        <v>1732</v>
      </c>
      <c r="AQN5" s="284" t="s">
        <v>1733</v>
      </c>
      <c r="AQO5" s="284" t="s">
        <v>1734</v>
      </c>
      <c r="AQP5" s="284" t="s">
        <v>1735</v>
      </c>
      <c r="AQQ5" s="284" t="s">
        <v>1736</v>
      </c>
      <c r="AQR5" s="284" t="s">
        <v>1737</v>
      </c>
      <c r="AQS5" s="284" t="s">
        <v>1738</v>
      </c>
      <c r="AQT5" s="284" t="s">
        <v>1739</v>
      </c>
      <c r="AQU5" s="284" t="s">
        <v>1740</v>
      </c>
      <c r="AQV5" s="284" t="s">
        <v>1741</v>
      </c>
      <c r="AQW5" s="284" t="s">
        <v>1742</v>
      </c>
      <c r="AQX5" s="284" t="s">
        <v>1743</v>
      </c>
      <c r="AQY5" s="284" t="s">
        <v>1744</v>
      </c>
      <c r="AQZ5" s="284" t="s">
        <v>1745</v>
      </c>
      <c r="ARA5" s="284" t="s">
        <v>1746</v>
      </c>
      <c r="ARB5" s="284" t="s">
        <v>1747</v>
      </c>
      <c r="ARC5" s="284" t="s">
        <v>1748</v>
      </c>
      <c r="ARD5" s="284" t="s">
        <v>1749</v>
      </c>
      <c r="ARE5" s="284" t="s">
        <v>1750</v>
      </c>
      <c r="ARF5" s="284" t="s">
        <v>1751</v>
      </c>
      <c r="ARG5" s="284" t="s">
        <v>1752</v>
      </c>
      <c r="ARH5" s="284" t="s">
        <v>1753</v>
      </c>
      <c r="ARI5" s="284" t="s">
        <v>1754</v>
      </c>
      <c r="ARJ5" s="284" t="s">
        <v>1755</v>
      </c>
      <c r="ARK5" s="284" t="s">
        <v>1756</v>
      </c>
      <c r="ARL5" s="284" t="s">
        <v>1757</v>
      </c>
      <c r="ARM5" s="284" t="s">
        <v>1758</v>
      </c>
      <c r="ARN5" s="284" t="s">
        <v>1759</v>
      </c>
      <c r="ARO5" s="284" t="s">
        <v>1760</v>
      </c>
      <c r="ARP5" s="284" t="s">
        <v>1761</v>
      </c>
      <c r="ARQ5" s="284" t="s">
        <v>1762</v>
      </c>
      <c r="ARR5" s="284" t="s">
        <v>1763</v>
      </c>
      <c r="ARS5" s="284" t="s">
        <v>1764</v>
      </c>
      <c r="ART5" s="284" t="s">
        <v>1765</v>
      </c>
      <c r="ARU5" s="284" t="s">
        <v>1766</v>
      </c>
      <c r="ARV5" s="284" t="s">
        <v>1767</v>
      </c>
      <c r="ARW5" s="284" t="s">
        <v>1768</v>
      </c>
      <c r="ARX5" s="284" t="s">
        <v>1769</v>
      </c>
      <c r="ARY5" s="284" t="s">
        <v>1770</v>
      </c>
      <c r="ARZ5" s="284" t="s">
        <v>1771</v>
      </c>
      <c r="ASA5" s="284" t="s">
        <v>1772</v>
      </c>
      <c r="ASB5" s="284" t="s">
        <v>1773</v>
      </c>
      <c r="ASC5" s="284" t="s">
        <v>1774</v>
      </c>
      <c r="ASD5" s="284" t="s">
        <v>1775</v>
      </c>
      <c r="ASE5" s="284" t="s">
        <v>1776</v>
      </c>
      <c r="ASF5" s="284" t="s">
        <v>1777</v>
      </c>
      <c r="ASG5" s="284" t="s">
        <v>1778</v>
      </c>
      <c r="ASH5" s="284" t="s">
        <v>1779</v>
      </c>
      <c r="ASI5" s="284" t="s">
        <v>1780</v>
      </c>
      <c r="ASJ5" s="284" t="s">
        <v>1781</v>
      </c>
      <c r="ASK5" s="284" t="s">
        <v>1782</v>
      </c>
      <c r="ASL5" s="284" t="s">
        <v>1783</v>
      </c>
      <c r="ASM5" s="284" t="s">
        <v>1784</v>
      </c>
      <c r="ASN5" s="284" t="s">
        <v>1785</v>
      </c>
      <c r="ASO5" s="284" t="s">
        <v>1786</v>
      </c>
      <c r="ASP5" s="284" t="s">
        <v>1787</v>
      </c>
      <c r="ASQ5" s="284" t="s">
        <v>1788</v>
      </c>
      <c r="ASR5" s="284" t="s">
        <v>1789</v>
      </c>
      <c r="ASS5" s="284" t="s">
        <v>1790</v>
      </c>
      <c r="AST5" s="284" t="s">
        <v>1791</v>
      </c>
      <c r="ASU5" s="284" t="s">
        <v>1792</v>
      </c>
      <c r="ASV5" s="284" t="s">
        <v>1793</v>
      </c>
      <c r="ASW5" s="284" t="s">
        <v>1794</v>
      </c>
      <c r="ASX5" s="284" t="s">
        <v>1795</v>
      </c>
      <c r="ASY5" s="284" t="s">
        <v>1796</v>
      </c>
      <c r="ASZ5" s="284" t="s">
        <v>1797</v>
      </c>
      <c r="ATA5" s="284" t="s">
        <v>1798</v>
      </c>
      <c r="ATB5" s="284" t="s">
        <v>1799</v>
      </c>
      <c r="ATC5" s="284" t="s">
        <v>1800</v>
      </c>
      <c r="ATD5" s="284" t="s">
        <v>1801</v>
      </c>
      <c r="ATE5" s="284" t="s">
        <v>1802</v>
      </c>
      <c r="ATF5" s="284" t="s">
        <v>1803</v>
      </c>
      <c r="ATG5" s="284" t="s">
        <v>1804</v>
      </c>
      <c r="ATH5" s="284" t="s">
        <v>1805</v>
      </c>
      <c r="ATI5" s="284" t="s">
        <v>1806</v>
      </c>
      <c r="ATJ5" s="284" t="s">
        <v>1807</v>
      </c>
      <c r="ATK5" s="284" t="s">
        <v>1808</v>
      </c>
      <c r="ATL5" s="284" t="s">
        <v>1809</v>
      </c>
      <c r="ATM5" s="284" t="s">
        <v>1810</v>
      </c>
      <c r="ATN5" s="284" t="s">
        <v>1811</v>
      </c>
      <c r="ATO5" s="284" t="s">
        <v>1812</v>
      </c>
      <c r="ATP5" s="284" t="s">
        <v>1813</v>
      </c>
      <c r="ATQ5" s="284" t="s">
        <v>1814</v>
      </c>
      <c r="ATR5" s="284" t="s">
        <v>1815</v>
      </c>
      <c r="ATS5" s="284" t="s">
        <v>1816</v>
      </c>
      <c r="ATT5" s="284" t="s">
        <v>1817</v>
      </c>
      <c r="ATU5" s="284" t="s">
        <v>1818</v>
      </c>
      <c r="ATV5" s="284" t="s">
        <v>1819</v>
      </c>
      <c r="ATW5" s="284" t="s">
        <v>1820</v>
      </c>
      <c r="ATX5" s="284" t="s">
        <v>1821</v>
      </c>
      <c r="ATY5" s="284" t="s">
        <v>1822</v>
      </c>
      <c r="ATZ5" s="284" t="s">
        <v>1823</v>
      </c>
      <c r="AUA5" s="284" t="s">
        <v>1824</v>
      </c>
      <c r="AUB5" s="284" t="s">
        <v>1825</v>
      </c>
      <c r="AUC5" s="284" t="s">
        <v>1826</v>
      </c>
      <c r="AUD5" s="284" t="s">
        <v>1827</v>
      </c>
      <c r="AUE5" s="284" t="s">
        <v>1828</v>
      </c>
      <c r="AUF5" s="284" t="s">
        <v>1829</v>
      </c>
      <c r="AUG5" s="284" t="s">
        <v>1830</v>
      </c>
      <c r="AUH5" s="284" t="s">
        <v>1831</v>
      </c>
      <c r="AUI5" s="284" t="s">
        <v>1832</v>
      </c>
      <c r="AUJ5" s="284" t="s">
        <v>1833</v>
      </c>
      <c r="AUK5" s="284" t="s">
        <v>1834</v>
      </c>
      <c r="AUL5" s="284" t="s">
        <v>1835</v>
      </c>
      <c r="AUM5" s="284" t="s">
        <v>1836</v>
      </c>
      <c r="AUN5" s="284" t="s">
        <v>1837</v>
      </c>
      <c r="AUO5" s="284" t="s">
        <v>1838</v>
      </c>
      <c r="AUP5" s="284" t="s">
        <v>1839</v>
      </c>
      <c r="AUQ5" s="284" t="s">
        <v>1840</v>
      </c>
      <c r="AUR5" s="284" t="s">
        <v>1841</v>
      </c>
      <c r="AUS5" s="284" t="s">
        <v>1842</v>
      </c>
      <c r="AUT5" s="284" t="s">
        <v>1843</v>
      </c>
      <c r="AUU5" s="284" t="s">
        <v>1844</v>
      </c>
      <c r="AUV5" s="284" t="s">
        <v>1845</v>
      </c>
      <c r="AUW5" s="284" t="s">
        <v>1846</v>
      </c>
      <c r="AUX5" s="284" t="s">
        <v>1847</v>
      </c>
      <c r="AUY5" s="284" t="s">
        <v>1848</v>
      </c>
      <c r="AUZ5" s="284" t="s">
        <v>1849</v>
      </c>
      <c r="AVA5" s="284" t="s">
        <v>1850</v>
      </c>
      <c r="AVB5" s="284" t="s">
        <v>1851</v>
      </c>
      <c r="AVC5" s="284" t="s">
        <v>1852</v>
      </c>
      <c r="AVD5" s="284" t="s">
        <v>1853</v>
      </c>
      <c r="AVE5" s="284" t="s">
        <v>1854</v>
      </c>
      <c r="AVF5" s="284" t="s">
        <v>1855</v>
      </c>
      <c r="AVG5" s="284" t="s">
        <v>1856</v>
      </c>
      <c r="AVH5" s="284" t="s">
        <v>1857</v>
      </c>
      <c r="AVI5" s="284" t="s">
        <v>1858</v>
      </c>
      <c r="AVJ5" s="284" t="s">
        <v>1859</v>
      </c>
      <c r="AVK5" s="284" t="s">
        <v>1860</v>
      </c>
      <c r="AVL5" s="284" t="s">
        <v>1861</v>
      </c>
      <c r="AVM5" s="284" t="s">
        <v>1862</v>
      </c>
      <c r="AVN5" s="284" t="s">
        <v>1863</v>
      </c>
      <c r="AVO5" s="284" t="s">
        <v>1864</v>
      </c>
      <c r="AVP5" s="284" t="s">
        <v>1865</v>
      </c>
      <c r="AVQ5" s="284" t="s">
        <v>1866</v>
      </c>
      <c r="AVR5" s="284" t="s">
        <v>1867</v>
      </c>
      <c r="AVS5" s="284" t="s">
        <v>1868</v>
      </c>
      <c r="AVT5" s="284" t="s">
        <v>1869</v>
      </c>
      <c r="AVU5" s="284" t="s">
        <v>1870</v>
      </c>
      <c r="AVV5" s="284" t="s">
        <v>1871</v>
      </c>
      <c r="AVW5" s="284" t="s">
        <v>1872</v>
      </c>
      <c r="AVX5" s="284" t="s">
        <v>1873</v>
      </c>
      <c r="AVY5" s="284" t="s">
        <v>1874</v>
      </c>
      <c r="AVZ5" s="284" t="s">
        <v>1875</v>
      </c>
      <c r="AWA5" s="284" t="s">
        <v>1876</v>
      </c>
      <c r="AWB5" s="284" t="s">
        <v>1877</v>
      </c>
      <c r="AWC5" s="284" t="s">
        <v>1878</v>
      </c>
      <c r="AWD5" s="284" t="s">
        <v>1879</v>
      </c>
      <c r="AWE5" s="284" t="s">
        <v>1880</v>
      </c>
      <c r="AWF5" s="284" t="s">
        <v>1881</v>
      </c>
      <c r="AWG5" s="284" t="s">
        <v>1882</v>
      </c>
      <c r="AWH5" s="284" t="s">
        <v>1883</v>
      </c>
      <c r="AWI5" s="284" t="s">
        <v>1884</v>
      </c>
      <c r="AWJ5" s="284" t="s">
        <v>1885</v>
      </c>
      <c r="AWK5" s="284" t="s">
        <v>1886</v>
      </c>
      <c r="AWL5" s="284" t="s">
        <v>1887</v>
      </c>
      <c r="AWM5" s="284" t="s">
        <v>1888</v>
      </c>
      <c r="AWN5" s="284" t="s">
        <v>1889</v>
      </c>
      <c r="AWO5" s="284" t="s">
        <v>1890</v>
      </c>
      <c r="AWP5" s="284" t="s">
        <v>1891</v>
      </c>
      <c r="AWQ5" s="284" t="s">
        <v>1892</v>
      </c>
      <c r="AWR5" s="284" t="s">
        <v>1893</v>
      </c>
      <c r="AWS5" s="284" t="s">
        <v>1894</v>
      </c>
      <c r="AWT5" s="284" t="s">
        <v>1895</v>
      </c>
      <c r="AWU5" s="284" t="s">
        <v>1896</v>
      </c>
      <c r="AWV5" s="284" t="s">
        <v>1897</v>
      </c>
      <c r="AWW5" s="284" t="s">
        <v>1898</v>
      </c>
      <c r="AWX5" s="284" t="s">
        <v>1899</v>
      </c>
      <c r="AWY5" s="284" t="s">
        <v>1900</v>
      </c>
      <c r="AWZ5" s="284" t="s">
        <v>1901</v>
      </c>
      <c r="AXA5" s="284" t="s">
        <v>1902</v>
      </c>
      <c r="AXB5" s="284" t="s">
        <v>1903</v>
      </c>
      <c r="AXC5" s="284" t="s">
        <v>1904</v>
      </c>
      <c r="AXD5" s="284" t="s">
        <v>1905</v>
      </c>
      <c r="AXE5" s="284" t="s">
        <v>1906</v>
      </c>
      <c r="AXF5" s="284" t="s">
        <v>1907</v>
      </c>
      <c r="AXG5" s="284" t="s">
        <v>1908</v>
      </c>
      <c r="AXH5" s="284" t="s">
        <v>1909</v>
      </c>
      <c r="AXI5" s="284" t="s">
        <v>1910</v>
      </c>
      <c r="AXJ5" s="284" t="s">
        <v>1911</v>
      </c>
      <c r="AXK5" s="284" t="s">
        <v>1912</v>
      </c>
      <c r="AXL5" s="284" t="s">
        <v>1913</v>
      </c>
      <c r="AXM5" s="284" t="s">
        <v>1914</v>
      </c>
      <c r="AXN5" s="284" t="s">
        <v>1915</v>
      </c>
      <c r="AXO5" s="284" t="s">
        <v>1916</v>
      </c>
      <c r="AXP5" s="284" t="s">
        <v>1917</v>
      </c>
      <c r="AXQ5" s="284" t="s">
        <v>1918</v>
      </c>
      <c r="AXR5" s="284" t="s">
        <v>1919</v>
      </c>
      <c r="AXS5" s="284" t="s">
        <v>1920</v>
      </c>
      <c r="AXT5" s="284" t="s">
        <v>1921</v>
      </c>
      <c r="AXU5" s="284" t="s">
        <v>1922</v>
      </c>
      <c r="AXV5" s="284" t="s">
        <v>1923</v>
      </c>
      <c r="AXW5" s="284" t="s">
        <v>1924</v>
      </c>
      <c r="AXX5" s="284" t="s">
        <v>1925</v>
      </c>
      <c r="AXY5" s="284" t="s">
        <v>1926</v>
      </c>
      <c r="AXZ5" s="284" t="s">
        <v>1927</v>
      </c>
      <c r="AYA5" s="284" t="s">
        <v>1928</v>
      </c>
      <c r="AYB5" s="284" t="s">
        <v>1929</v>
      </c>
      <c r="AYC5" s="284" t="s">
        <v>1930</v>
      </c>
      <c r="AYD5" s="284" t="s">
        <v>1931</v>
      </c>
      <c r="AYE5" s="284" t="s">
        <v>1932</v>
      </c>
      <c r="AYF5" s="284" t="s">
        <v>1933</v>
      </c>
      <c r="AYG5" s="284" t="s">
        <v>1934</v>
      </c>
      <c r="AYH5" s="284" t="s">
        <v>1935</v>
      </c>
      <c r="AYI5" s="284" t="s">
        <v>1936</v>
      </c>
      <c r="AYJ5" s="284" t="s">
        <v>1937</v>
      </c>
      <c r="AYK5" s="284" t="s">
        <v>1938</v>
      </c>
      <c r="AYL5" s="284" t="s">
        <v>1939</v>
      </c>
      <c r="AYM5" s="284" t="s">
        <v>1940</v>
      </c>
      <c r="AYN5" s="284" t="s">
        <v>1941</v>
      </c>
      <c r="AYO5" s="284" t="s">
        <v>1942</v>
      </c>
      <c r="AYP5" s="284" t="s">
        <v>1943</v>
      </c>
      <c r="AYQ5" s="284" t="s">
        <v>1944</v>
      </c>
      <c r="AYR5" s="284" t="s">
        <v>1945</v>
      </c>
      <c r="AYS5" s="284" t="s">
        <v>1946</v>
      </c>
      <c r="AYT5" s="284" t="s">
        <v>1947</v>
      </c>
      <c r="AYU5" s="284" t="s">
        <v>1948</v>
      </c>
      <c r="AYV5" s="284" t="s">
        <v>1949</v>
      </c>
      <c r="AYW5" s="284" t="s">
        <v>1950</v>
      </c>
      <c r="AYX5" s="284" t="s">
        <v>1951</v>
      </c>
      <c r="AYY5" s="284" t="s">
        <v>1952</v>
      </c>
      <c r="AYZ5" s="284" t="s">
        <v>1953</v>
      </c>
      <c r="AZA5" s="284" t="s">
        <v>1954</v>
      </c>
      <c r="AZB5" s="284" t="s">
        <v>1955</v>
      </c>
      <c r="AZC5" s="284" t="s">
        <v>1956</v>
      </c>
      <c r="AZD5" s="284" t="s">
        <v>1957</v>
      </c>
      <c r="AZE5" s="284" t="s">
        <v>1958</v>
      </c>
      <c r="AZF5" s="284" t="s">
        <v>1959</v>
      </c>
      <c r="AZG5" s="284" t="s">
        <v>1960</v>
      </c>
      <c r="AZH5" s="284" t="s">
        <v>1961</v>
      </c>
      <c r="AZI5" s="284" t="s">
        <v>1962</v>
      </c>
      <c r="AZJ5" s="284" t="s">
        <v>1963</v>
      </c>
      <c r="AZK5" s="284" t="s">
        <v>1964</v>
      </c>
      <c r="AZL5" s="284" t="s">
        <v>1965</v>
      </c>
      <c r="AZM5" s="284" t="s">
        <v>1966</v>
      </c>
      <c r="AZN5" s="284" t="s">
        <v>1967</v>
      </c>
      <c r="AZO5" s="284" t="s">
        <v>1968</v>
      </c>
      <c r="AZP5" s="284" t="s">
        <v>1969</v>
      </c>
      <c r="AZQ5" s="284" t="s">
        <v>1970</v>
      </c>
      <c r="AZR5" s="284" t="s">
        <v>1971</v>
      </c>
      <c r="AZS5" s="284" t="s">
        <v>1972</v>
      </c>
      <c r="AZT5" s="284" t="s">
        <v>1973</v>
      </c>
      <c r="AZU5" s="284" t="s">
        <v>1974</v>
      </c>
      <c r="AZV5" s="284" t="s">
        <v>1975</v>
      </c>
      <c r="AZW5" s="284" t="s">
        <v>1976</v>
      </c>
      <c r="AZX5" s="284" t="s">
        <v>1977</v>
      </c>
      <c r="AZY5" s="284" t="s">
        <v>1978</v>
      </c>
      <c r="AZZ5" s="284" t="s">
        <v>1979</v>
      </c>
      <c r="BAA5" s="284" t="s">
        <v>1980</v>
      </c>
      <c r="BAB5" s="284" t="s">
        <v>1981</v>
      </c>
      <c r="BAC5" s="284" t="s">
        <v>1982</v>
      </c>
      <c r="BAD5" s="284" t="s">
        <v>1983</v>
      </c>
      <c r="BAE5" s="284" t="s">
        <v>1984</v>
      </c>
      <c r="BAF5" s="284" t="s">
        <v>1985</v>
      </c>
      <c r="BAG5" s="284" t="s">
        <v>1986</v>
      </c>
      <c r="BAH5" s="284" t="s">
        <v>1987</v>
      </c>
      <c r="BAI5" s="284" t="s">
        <v>1988</v>
      </c>
      <c r="BAJ5" s="284" t="s">
        <v>1989</v>
      </c>
      <c r="BAK5" s="284" t="s">
        <v>1990</v>
      </c>
      <c r="BAL5" s="284" t="s">
        <v>1991</v>
      </c>
      <c r="BAM5" s="284" t="s">
        <v>1992</v>
      </c>
      <c r="BAN5" s="284" t="s">
        <v>1993</v>
      </c>
      <c r="BAO5" s="284" t="s">
        <v>1994</v>
      </c>
      <c r="BAP5" s="284" t="s">
        <v>1995</v>
      </c>
      <c r="BAQ5" s="284" t="s">
        <v>1996</v>
      </c>
      <c r="BAR5" s="284" t="s">
        <v>1997</v>
      </c>
      <c r="BAS5" s="284" t="s">
        <v>1998</v>
      </c>
      <c r="BAT5" s="284" t="s">
        <v>1999</v>
      </c>
      <c r="BAU5" s="284" t="s">
        <v>2000</v>
      </c>
      <c r="BAV5" s="284" t="s">
        <v>2001</v>
      </c>
      <c r="BAW5" s="284" t="s">
        <v>2002</v>
      </c>
      <c r="BAX5" s="284" t="s">
        <v>2003</v>
      </c>
      <c r="BAY5" s="284" t="s">
        <v>2004</v>
      </c>
      <c r="BAZ5" s="284" t="s">
        <v>2005</v>
      </c>
      <c r="BBA5" s="284" t="s">
        <v>2006</v>
      </c>
      <c r="BBB5" s="284" t="s">
        <v>2007</v>
      </c>
      <c r="BBC5" s="284" t="s">
        <v>2008</v>
      </c>
      <c r="BBD5" s="284" t="s">
        <v>2009</v>
      </c>
      <c r="BBE5" s="284" t="s">
        <v>2010</v>
      </c>
      <c r="BBF5" s="284" t="s">
        <v>2011</v>
      </c>
      <c r="BBG5" s="284" t="s">
        <v>2012</v>
      </c>
      <c r="BBH5" s="284" t="s">
        <v>2013</v>
      </c>
      <c r="BBI5" s="284" t="s">
        <v>2014</v>
      </c>
      <c r="BBJ5" s="284" t="s">
        <v>2015</v>
      </c>
      <c r="BBK5" s="284" t="s">
        <v>2016</v>
      </c>
      <c r="BBL5" s="284" t="s">
        <v>2017</v>
      </c>
      <c r="BBM5" s="284" t="s">
        <v>2018</v>
      </c>
      <c r="BBN5" s="284" t="s">
        <v>2019</v>
      </c>
      <c r="BBO5" s="284" t="s">
        <v>2020</v>
      </c>
      <c r="BBP5" s="284" t="s">
        <v>2021</v>
      </c>
      <c r="BBQ5" s="284" t="s">
        <v>2022</v>
      </c>
      <c r="BBR5" s="284" t="s">
        <v>2023</v>
      </c>
      <c r="BBS5" s="284" t="s">
        <v>2024</v>
      </c>
      <c r="BBT5" s="284" t="s">
        <v>2025</v>
      </c>
      <c r="BBU5" s="284" t="s">
        <v>2026</v>
      </c>
      <c r="BBV5" s="284" t="s">
        <v>2027</v>
      </c>
      <c r="BBW5" s="284" t="s">
        <v>2028</v>
      </c>
      <c r="BBX5" s="284" t="s">
        <v>2029</v>
      </c>
      <c r="BBY5" s="284" t="s">
        <v>2030</v>
      </c>
      <c r="BBZ5" s="284" t="s">
        <v>2031</v>
      </c>
      <c r="BCA5" s="284" t="s">
        <v>2032</v>
      </c>
      <c r="BCB5" s="284" t="s">
        <v>2033</v>
      </c>
      <c r="BCC5" s="284" t="s">
        <v>2034</v>
      </c>
      <c r="BCD5" s="284" t="s">
        <v>2035</v>
      </c>
      <c r="BCE5" s="284" t="s">
        <v>2036</v>
      </c>
      <c r="BCF5" s="284" t="s">
        <v>2037</v>
      </c>
      <c r="BCG5" s="284" t="s">
        <v>2038</v>
      </c>
      <c r="BCH5" s="284" t="s">
        <v>2039</v>
      </c>
      <c r="BCI5" s="284" t="s">
        <v>2040</v>
      </c>
      <c r="BCJ5" s="284" t="s">
        <v>2041</v>
      </c>
      <c r="BCK5" s="284" t="s">
        <v>2042</v>
      </c>
      <c r="BCL5" s="284" t="s">
        <v>2043</v>
      </c>
      <c r="BCM5" s="284" t="s">
        <v>2044</v>
      </c>
      <c r="BCN5" s="284" t="s">
        <v>2045</v>
      </c>
      <c r="BCO5" s="284" t="s">
        <v>2046</v>
      </c>
      <c r="BCP5" s="284" t="s">
        <v>2047</v>
      </c>
      <c r="BCQ5" s="284" t="s">
        <v>2048</v>
      </c>
      <c r="BCR5" s="284" t="s">
        <v>2049</v>
      </c>
      <c r="BCS5" s="284" t="s">
        <v>2050</v>
      </c>
      <c r="BCT5" s="284" t="s">
        <v>2051</v>
      </c>
      <c r="BCU5" s="284" t="s">
        <v>2052</v>
      </c>
      <c r="BCV5" s="284" t="s">
        <v>2053</v>
      </c>
      <c r="BCW5" s="284" t="s">
        <v>2054</v>
      </c>
      <c r="BCX5" s="284" t="s">
        <v>2055</v>
      </c>
      <c r="BCY5" s="284" t="s">
        <v>2056</v>
      </c>
      <c r="BCZ5" s="284" t="s">
        <v>2057</v>
      </c>
      <c r="BDA5" s="284" t="s">
        <v>2058</v>
      </c>
      <c r="BDB5" s="284" t="s">
        <v>2059</v>
      </c>
      <c r="BDC5" s="284" t="s">
        <v>2060</v>
      </c>
      <c r="BDD5" s="284" t="s">
        <v>2061</v>
      </c>
      <c r="BDE5" s="284" t="s">
        <v>2062</v>
      </c>
      <c r="BDF5" s="284" t="s">
        <v>2063</v>
      </c>
      <c r="BDG5" s="284" t="s">
        <v>2064</v>
      </c>
      <c r="BDH5" s="284" t="s">
        <v>2065</v>
      </c>
      <c r="BDI5" s="284" t="s">
        <v>2066</v>
      </c>
      <c r="BDJ5" s="284" t="s">
        <v>2067</v>
      </c>
      <c r="BDK5" s="284" t="s">
        <v>2068</v>
      </c>
      <c r="BDL5" s="284" t="s">
        <v>2069</v>
      </c>
      <c r="BDM5" s="284" t="s">
        <v>2070</v>
      </c>
      <c r="BDN5" s="284" t="s">
        <v>2071</v>
      </c>
      <c r="BDO5" s="284" t="s">
        <v>2072</v>
      </c>
      <c r="BDP5" s="284" t="s">
        <v>2073</v>
      </c>
      <c r="BDQ5" s="284" t="s">
        <v>2074</v>
      </c>
      <c r="BDR5" s="284" t="s">
        <v>2075</v>
      </c>
      <c r="BDS5" s="284" t="s">
        <v>2076</v>
      </c>
      <c r="BDT5" s="284" t="s">
        <v>2077</v>
      </c>
      <c r="BDU5" s="284" t="s">
        <v>2078</v>
      </c>
      <c r="BDV5" s="284" t="s">
        <v>2079</v>
      </c>
      <c r="BDW5" s="284" t="s">
        <v>2080</v>
      </c>
      <c r="BDX5" s="284" t="s">
        <v>2081</v>
      </c>
      <c r="BDY5" s="284" t="s">
        <v>2082</v>
      </c>
      <c r="BDZ5" s="284" t="s">
        <v>2083</v>
      </c>
      <c r="BEA5" s="284" t="s">
        <v>2084</v>
      </c>
      <c r="BEB5" s="284" t="s">
        <v>2085</v>
      </c>
      <c r="BEC5" s="284" t="s">
        <v>2086</v>
      </c>
      <c r="BED5" s="284" t="s">
        <v>2087</v>
      </c>
      <c r="BEE5" s="284" t="s">
        <v>2088</v>
      </c>
      <c r="BEF5" s="284" t="s">
        <v>2089</v>
      </c>
      <c r="BEG5" s="284" t="s">
        <v>2090</v>
      </c>
      <c r="BEH5" s="284" t="s">
        <v>2091</v>
      </c>
      <c r="BEI5" s="284" t="s">
        <v>2092</v>
      </c>
      <c r="BEJ5" s="284" t="s">
        <v>2093</v>
      </c>
      <c r="BEK5" s="284" t="s">
        <v>2094</v>
      </c>
      <c r="BEL5" s="284" t="s">
        <v>2095</v>
      </c>
      <c r="BEM5" s="284" t="s">
        <v>2096</v>
      </c>
      <c r="BEN5" s="284" t="s">
        <v>2097</v>
      </c>
      <c r="BEO5" s="284" t="s">
        <v>2098</v>
      </c>
      <c r="BEP5" s="284" t="s">
        <v>2099</v>
      </c>
      <c r="BEQ5" s="284" t="s">
        <v>2100</v>
      </c>
      <c r="BER5" s="284" t="s">
        <v>2101</v>
      </c>
      <c r="BES5" s="284" t="s">
        <v>2102</v>
      </c>
      <c r="BET5" s="284" t="s">
        <v>2103</v>
      </c>
      <c r="BEU5" s="284" t="s">
        <v>2104</v>
      </c>
      <c r="BEV5" s="284" t="s">
        <v>2105</v>
      </c>
      <c r="BEW5" s="284" t="s">
        <v>2106</v>
      </c>
      <c r="BEX5" s="284" t="s">
        <v>2107</v>
      </c>
      <c r="BEY5" s="284" t="s">
        <v>2108</v>
      </c>
      <c r="BEZ5" s="284" t="s">
        <v>2109</v>
      </c>
      <c r="BFA5" s="284" t="s">
        <v>2110</v>
      </c>
      <c r="BFB5" s="284" t="s">
        <v>2111</v>
      </c>
      <c r="BFC5" s="284" t="s">
        <v>2112</v>
      </c>
      <c r="BFD5" s="284" t="s">
        <v>2113</v>
      </c>
      <c r="BFE5" s="284" t="s">
        <v>2114</v>
      </c>
      <c r="BFF5" s="284" t="s">
        <v>2115</v>
      </c>
      <c r="BFG5" s="284" t="s">
        <v>2116</v>
      </c>
      <c r="BFH5" s="284" t="s">
        <v>2117</v>
      </c>
      <c r="BFI5" s="284" t="s">
        <v>2118</v>
      </c>
      <c r="BFJ5" s="284" t="s">
        <v>2119</v>
      </c>
      <c r="BFK5" s="284" t="s">
        <v>2120</v>
      </c>
      <c r="BFL5" s="284" t="s">
        <v>2121</v>
      </c>
      <c r="BFM5" s="284" t="s">
        <v>2122</v>
      </c>
      <c r="BFN5" s="284" t="s">
        <v>2123</v>
      </c>
      <c r="BFO5" s="284" t="s">
        <v>2124</v>
      </c>
      <c r="BFP5" s="284" t="s">
        <v>2125</v>
      </c>
      <c r="BFQ5" s="284" t="s">
        <v>2126</v>
      </c>
      <c r="BFR5" s="284" t="s">
        <v>2127</v>
      </c>
      <c r="BFS5" s="284" t="s">
        <v>2128</v>
      </c>
      <c r="BFT5" s="284" t="s">
        <v>2129</v>
      </c>
      <c r="BFU5" s="284" t="s">
        <v>2130</v>
      </c>
      <c r="BFV5" s="284" t="s">
        <v>2131</v>
      </c>
      <c r="BFW5" s="284" t="s">
        <v>2132</v>
      </c>
      <c r="BFX5" s="284" t="s">
        <v>2133</v>
      </c>
      <c r="BFY5" s="284" t="s">
        <v>2134</v>
      </c>
      <c r="BFZ5" s="284" t="s">
        <v>2135</v>
      </c>
      <c r="BGA5" s="284" t="s">
        <v>2136</v>
      </c>
      <c r="BGB5" s="284" t="s">
        <v>2137</v>
      </c>
      <c r="BGC5" s="284" t="s">
        <v>2138</v>
      </c>
      <c r="BGD5" s="284" t="s">
        <v>2139</v>
      </c>
      <c r="BGE5" s="284" t="s">
        <v>2140</v>
      </c>
      <c r="BGF5" s="284" t="s">
        <v>2141</v>
      </c>
      <c r="BGG5" s="284" t="s">
        <v>2142</v>
      </c>
      <c r="BGH5" s="284" t="s">
        <v>2143</v>
      </c>
      <c r="BGI5" s="284" t="s">
        <v>2144</v>
      </c>
      <c r="BGJ5" s="284" t="s">
        <v>2145</v>
      </c>
      <c r="BGK5" s="284" t="s">
        <v>2146</v>
      </c>
      <c r="BGL5" s="284" t="s">
        <v>2147</v>
      </c>
      <c r="BGM5" s="284" t="s">
        <v>2148</v>
      </c>
      <c r="BGN5" s="284" t="s">
        <v>2149</v>
      </c>
      <c r="BGO5" s="284" t="s">
        <v>2150</v>
      </c>
      <c r="BGP5" s="284" t="s">
        <v>2151</v>
      </c>
      <c r="BGQ5" s="284" t="s">
        <v>2152</v>
      </c>
      <c r="BGR5" s="284" t="s">
        <v>2153</v>
      </c>
      <c r="BGS5" s="284" t="s">
        <v>2154</v>
      </c>
      <c r="BGT5" s="284" t="s">
        <v>2155</v>
      </c>
      <c r="BGU5" s="284" t="s">
        <v>2156</v>
      </c>
      <c r="BGV5" s="284" t="s">
        <v>2157</v>
      </c>
      <c r="BGW5" s="284" t="s">
        <v>2158</v>
      </c>
      <c r="BGX5" s="284" t="s">
        <v>2159</v>
      </c>
      <c r="BGY5" s="284" t="s">
        <v>2160</v>
      </c>
      <c r="BGZ5" s="284" t="s">
        <v>2161</v>
      </c>
      <c r="BHA5" s="284" t="s">
        <v>2162</v>
      </c>
      <c r="BHB5" s="284" t="s">
        <v>2163</v>
      </c>
      <c r="BHC5" s="284" t="s">
        <v>2164</v>
      </c>
      <c r="BHD5" s="284" t="s">
        <v>2165</v>
      </c>
      <c r="BHE5" s="284" t="s">
        <v>2166</v>
      </c>
      <c r="BHF5" s="284" t="s">
        <v>2167</v>
      </c>
      <c r="BHG5" s="284" t="s">
        <v>2168</v>
      </c>
      <c r="BHH5" s="284" t="s">
        <v>2169</v>
      </c>
      <c r="BHI5" s="284" t="s">
        <v>2170</v>
      </c>
      <c r="BHJ5" s="284" t="s">
        <v>2171</v>
      </c>
      <c r="BHK5" s="284" t="s">
        <v>2172</v>
      </c>
      <c r="BHL5" s="284" t="s">
        <v>2173</v>
      </c>
      <c r="BHM5" s="284" t="s">
        <v>2174</v>
      </c>
      <c r="BHN5" s="284" t="s">
        <v>2175</v>
      </c>
      <c r="BHO5" s="284" t="s">
        <v>2176</v>
      </c>
      <c r="BHP5" s="284" t="s">
        <v>2177</v>
      </c>
      <c r="BHQ5" s="284" t="s">
        <v>2178</v>
      </c>
      <c r="BHR5" s="284" t="s">
        <v>2179</v>
      </c>
      <c r="BHS5" s="284" t="s">
        <v>2180</v>
      </c>
      <c r="BHT5" s="284" t="s">
        <v>2181</v>
      </c>
      <c r="BHU5" s="284" t="s">
        <v>2182</v>
      </c>
      <c r="BHV5" s="284" t="s">
        <v>2183</v>
      </c>
      <c r="BHW5" s="284" t="s">
        <v>2184</v>
      </c>
      <c r="BHX5" s="284" t="s">
        <v>2185</v>
      </c>
      <c r="BHY5" s="284" t="s">
        <v>2186</v>
      </c>
      <c r="BHZ5" s="284" t="s">
        <v>2187</v>
      </c>
      <c r="BIA5" s="284" t="s">
        <v>2188</v>
      </c>
      <c r="BIB5" s="284" t="s">
        <v>2189</v>
      </c>
      <c r="BIC5" s="284" t="s">
        <v>2190</v>
      </c>
      <c r="BID5" s="284" t="s">
        <v>2191</v>
      </c>
      <c r="BIE5" s="284" t="s">
        <v>2192</v>
      </c>
      <c r="BIF5" s="284" t="s">
        <v>2193</v>
      </c>
      <c r="BIG5" s="284" t="s">
        <v>2194</v>
      </c>
      <c r="BIH5" s="284" t="s">
        <v>2195</v>
      </c>
      <c r="BII5" s="284" t="s">
        <v>2196</v>
      </c>
      <c r="BIJ5" s="284" t="s">
        <v>2197</v>
      </c>
      <c r="BIK5" s="284" t="s">
        <v>2198</v>
      </c>
      <c r="BIL5" s="284" t="s">
        <v>2199</v>
      </c>
      <c r="BIM5" s="284" t="s">
        <v>2200</v>
      </c>
      <c r="BIN5" s="284" t="s">
        <v>2201</v>
      </c>
      <c r="BIO5" s="284" t="s">
        <v>2202</v>
      </c>
      <c r="BIP5" s="284" t="s">
        <v>2203</v>
      </c>
      <c r="BIQ5" s="284" t="s">
        <v>2204</v>
      </c>
      <c r="BIR5" s="284" t="s">
        <v>2205</v>
      </c>
      <c r="BIS5" s="284" t="s">
        <v>2206</v>
      </c>
      <c r="BIT5" s="284" t="s">
        <v>2207</v>
      </c>
      <c r="BIU5" s="284" t="s">
        <v>2208</v>
      </c>
      <c r="BIV5" s="284" t="s">
        <v>2209</v>
      </c>
      <c r="BIW5" s="284" t="s">
        <v>2210</v>
      </c>
      <c r="BIX5" s="284" t="s">
        <v>2211</v>
      </c>
      <c r="BIY5" s="284" t="s">
        <v>2212</v>
      </c>
      <c r="BIZ5" s="284" t="s">
        <v>2213</v>
      </c>
      <c r="BJA5" s="284" t="s">
        <v>2214</v>
      </c>
      <c r="BJB5" s="284" t="s">
        <v>2215</v>
      </c>
      <c r="BJC5" s="284" t="s">
        <v>2216</v>
      </c>
      <c r="BJD5" s="284" t="s">
        <v>2217</v>
      </c>
      <c r="BJE5" s="284" t="s">
        <v>2218</v>
      </c>
      <c r="BJF5" s="284" t="s">
        <v>2219</v>
      </c>
      <c r="BJG5" s="284" t="s">
        <v>2220</v>
      </c>
      <c r="BJH5" s="284" t="s">
        <v>2221</v>
      </c>
      <c r="BJI5" s="284" t="s">
        <v>2222</v>
      </c>
      <c r="BJJ5" s="284" t="s">
        <v>2223</v>
      </c>
      <c r="BJK5" s="284" t="s">
        <v>2224</v>
      </c>
      <c r="BJL5" s="284" t="s">
        <v>2225</v>
      </c>
      <c r="BJM5" s="284" t="s">
        <v>2226</v>
      </c>
      <c r="BJN5" s="284" t="s">
        <v>2227</v>
      </c>
      <c r="BJO5" s="284" t="s">
        <v>2228</v>
      </c>
      <c r="BJP5" s="284" t="s">
        <v>2229</v>
      </c>
      <c r="BJQ5" s="284" t="s">
        <v>2230</v>
      </c>
      <c r="BJR5" s="284" t="s">
        <v>2231</v>
      </c>
      <c r="BJS5" s="284" t="s">
        <v>2232</v>
      </c>
      <c r="BJT5" s="284" t="s">
        <v>2233</v>
      </c>
      <c r="BJU5" s="284" t="s">
        <v>2234</v>
      </c>
      <c r="BJV5" s="284" t="s">
        <v>2235</v>
      </c>
      <c r="BJW5" s="284" t="s">
        <v>2236</v>
      </c>
      <c r="BJX5" s="284" t="s">
        <v>2237</v>
      </c>
      <c r="BJY5" s="284" t="s">
        <v>2238</v>
      </c>
      <c r="BJZ5" s="284" t="s">
        <v>2239</v>
      </c>
      <c r="BKA5" s="284" t="s">
        <v>2240</v>
      </c>
      <c r="BKB5" s="284" t="s">
        <v>2241</v>
      </c>
      <c r="BKC5" s="284" t="s">
        <v>2242</v>
      </c>
      <c r="BKD5" s="284" t="s">
        <v>2243</v>
      </c>
      <c r="BKE5" s="284" t="s">
        <v>2244</v>
      </c>
      <c r="BKF5" s="284" t="s">
        <v>2245</v>
      </c>
      <c r="BKG5" s="284" t="s">
        <v>2246</v>
      </c>
      <c r="BKH5" s="284" t="s">
        <v>2247</v>
      </c>
      <c r="BKI5" s="284" t="s">
        <v>2248</v>
      </c>
      <c r="BKJ5" s="284" t="s">
        <v>2249</v>
      </c>
      <c r="BKK5" s="284" t="s">
        <v>2250</v>
      </c>
      <c r="BKL5" s="284" t="s">
        <v>2251</v>
      </c>
      <c r="BKM5" s="284" t="s">
        <v>2252</v>
      </c>
      <c r="BKN5" s="284" t="s">
        <v>2253</v>
      </c>
      <c r="BKO5" s="284" t="s">
        <v>2254</v>
      </c>
      <c r="BKP5" s="284" t="s">
        <v>2255</v>
      </c>
      <c r="BKQ5" s="284" t="s">
        <v>2256</v>
      </c>
      <c r="BKR5" s="284" t="s">
        <v>2257</v>
      </c>
      <c r="BKS5" s="284" t="s">
        <v>2258</v>
      </c>
      <c r="BKT5" s="284" t="s">
        <v>2259</v>
      </c>
      <c r="BKU5" s="284" t="s">
        <v>2260</v>
      </c>
      <c r="BKV5" s="284" t="s">
        <v>2261</v>
      </c>
      <c r="BKW5" s="284" t="s">
        <v>2262</v>
      </c>
      <c r="BKX5" s="284" t="s">
        <v>2263</v>
      </c>
      <c r="BKY5" s="284" t="s">
        <v>2264</v>
      </c>
      <c r="BKZ5" s="284" t="s">
        <v>2265</v>
      </c>
      <c r="BLA5" s="284" t="s">
        <v>2266</v>
      </c>
      <c r="BLB5" s="284" t="s">
        <v>2267</v>
      </c>
      <c r="BLC5" s="284" t="s">
        <v>2268</v>
      </c>
      <c r="BLD5" s="284" t="s">
        <v>2269</v>
      </c>
      <c r="BLE5" s="284" t="s">
        <v>2270</v>
      </c>
      <c r="BLF5" s="284" t="s">
        <v>2271</v>
      </c>
      <c r="BLG5" s="284" t="s">
        <v>2272</v>
      </c>
      <c r="BLH5" s="284" t="s">
        <v>2273</v>
      </c>
      <c r="BLI5" s="284" t="s">
        <v>2274</v>
      </c>
      <c r="BLJ5" s="284" t="s">
        <v>2275</v>
      </c>
      <c r="BLK5" s="284" t="s">
        <v>2276</v>
      </c>
      <c r="BLL5" s="284" t="s">
        <v>2277</v>
      </c>
      <c r="BLM5" s="284" t="s">
        <v>2278</v>
      </c>
      <c r="BLN5" s="284" t="s">
        <v>2279</v>
      </c>
      <c r="BLO5" s="284" t="s">
        <v>2280</v>
      </c>
      <c r="BLP5" s="284" t="s">
        <v>2281</v>
      </c>
      <c r="BLQ5" s="284" t="s">
        <v>2282</v>
      </c>
      <c r="BLR5" s="284" t="s">
        <v>2283</v>
      </c>
      <c r="BLS5" s="284" t="s">
        <v>2284</v>
      </c>
      <c r="BLT5" s="284" t="s">
        <v>2285</v>
      </c>
      <c r="BLU5" s="284" t="s">
        <v>2286</v>
      </c>
      <c r="BLV5" s="284" t="s">
        <v>2287</v>
      </c>
      <c r="BLW5" s="284" t="s">
        <v>2288</v>
      </c>
      <c r="BLX5" s="284" t="s">
        <v>2289</v>
      </c>
      <c r="BLY5" s="284" t="s">
        <v>2290</v>
      </c>
      <c r="BLZ5" s="284" t="s">
        <v>2291</v>
      </c>
      <c r="BMA5" s="284" t="s">
        <v>2292</v>
      </c>
      <c r="BMB5" s="284" t="s">
        <v>2293</v>
      </c>
      <c r="BMC5" s="284" t="s">
        <v>2294</v>
      </c>
      <c r="BMD5" s="284" t="s">
        <v>2295</v>
      </c>
      <c r="BME5" s="284" t="s">
        <v>2296</v>
      </c>
      <c r="BMF5" s="284" t="s">
        <v>2297</v>
      </c>
      <c r="BMG5" s="284" t="s">
        <v>2298</v>
      </c>
      <c r="BMH5" s="284" t="s">
        <v>2299</v>
      </c>
      <c r="BMI5" s="284" t="s">
        <v>2300</v>
      </c>
      <c r="BMJ5" s="284" t="s">
        <v>2301</v>
      </c>
      <c r="BMK5" s="284" t="s">
        <v>2302</v>
      </c>
      <c r="BML5" s="284" t="s">
        <v>2303</v>
      </c>
      <c r="BMM5" s="284" t="s">
        <v>2304</v>
      </c>
      <c r="BMN5" s="284" t="s">
        <v>2305</v>
      </c>
      <c r="BMO5" s="284" t="s">
        <v>2306</v>
      </c>
      <c r="BMP5" s="284" t="s">
        <v>2307</v>
      </c>
      <c r="BMQ5" s="284" t="s">
        <v>2308</v>
      </c>
      <c r="BMR5" s="284" t="s">
        <v>2309</v>
      </c>
      <c r="BMS5" s="284" t="s">
        <v>2310</v>
      </c>
      <c r="BMT5" s="284" t="s">
        <v>2311</v>
      </c>
      <c r="BMU5" s="284" t="s">
        <v>2312</v>
      </c>
      <c r="BMV5" s="284" t="s">
        <v>2313</v>
      </c>
      <c r="BMW5" s="284" t="s">
        <v>2314</v>
      </c>
      <c r="BMX5" s="284" t="s">
        <v>2315</v>
      </c>
      <c r="BMY5" s="284" t="s">
        <v>2316</v>
      </c>
      <c r="BMZ5" s="284" t="s">
        <v>2317</v>
      </c>
      <c r="BNA5" s="284" t="s">
        <v>2318</v>
      </c>
      <c r="BNB5" s="284" t="s">
        <v>2319</v>
      </c>
      <c r="BNC5" s="284" t="s">
        <v>2320</v>
      </c>
      <c r="BND5" s="284" t="s">
        <v>2321</v>
      </c>
      <c r="BNE5" s="284" t="s">
        <v>2322</v>
      </c>
      <c r="BNF5" s="284" t="s">
        <v>2323</v>
      </c>
      <c r="BNG5" s="284" t="s">
        <v>2324</v>
      </c>
      <c r="BNH5" s="284" t="s">
        <v>2325</v>
      </c>
      <c r="BNI5" s="284" t="s">
        <v>2326</v>
      </c>
      <c r="BNJ5" s="284" t="s">
        <v>2327</v>
      </c>
      <c r="BNK5" s="284" t="s">
        <v>2328</v>
      </c>
      <c r="BNL5" s="284" t="s">
        <v>2329</v>
      </c>
      <c r="BNM5" s="284" t="s">
        <v>2330</v>
      </c>
      <c r="BNN5" s="284" t="s">
        <v>2331</v>
      </c>
      <c r="BNO5" s="284" t="s">
        <v>2332</v>
      </c>
      <c r="BNP5" s="284" t="s">
        <v>2333</v>
      </c>
      <c r="BNQ5" s="284" t="s">
        <v>2334</v>
      </c>
      <c r="BNR5" s="284" t="s">
        <v>2335</v>
      </c>
      <c r="BNS5" s="284" t="s">
        <v>2336</v>
      </c>
      <c r="BNT5" s="284" t="s">
        <v>2337</v>
      </c>
      <c r="BNU5" s="284" t="s">
        <v>2338</v>
      </c>
      <c r="BNV5" s="284" t="s">
        <v>2339</v>
      </c>
      <c r="BNW5" s="284" t="s">
        <v>2340</v>
      </c>
      <c r="BNX5" s="284" t="s">
        <v>2341</v>
      </c>
      <c r="BNY5" s="284" t="s">
        <v>2342</v>
      </c>
      <c r="BNZ5" s="284" t="s">
        <v>2343</v>
      </c>
      <c r="BOA5" s="284" t="s">
        <v>2344</v>
      </c>
      <c r="BOB5" s="284" t="s">
        <v>2345</v>
      </c>
      <c r="BOC5" s="284" t="s">
        <v>2346</v>
      </c>
      <c r="BOD5" s="284" t="s">
        <v>2347</v>
      </c>
      <c r="BOE5" s="284" t="s">
        <v>2348</v>
      </c>
      <c r="BOF5" s="284" t="s">
        <v>2349</v>
      </c>
      <c r="BOG5" s="284" t="s">
        <v>2350</v>
      </c>
      <c r="BOH5" s="284" t="s">
        <v>2351</v>
      </c>
      <c r="BOI5" s="284" t="s">
        <v>2352</v>
      </c>
      <c r="BOJ5" s="284" t="s">
        <v>2353</v>
      </c>
      <c r="BOK5" s="284" t="s">
        <v>2354</v>
      </c>
      <c r="BOL5" s="284" t="s">
        <v>2355</v>
      </c>
      <c r="BOM5" s="284" t="s">
        <v>2356</v>
      </c>
      <c r="BON5" s="284" t="s">
        <v>2357</v>
      </c>
      <c r="BOO5" s="284" t="s">
        <v>2358</v>
      </c>
      <c r="BOP5" s="284" t="s">
        <v>2359</v>
      </c>
      <c r="BOQ5" s="284" t="s">
        <v>2360</v>
      </c>
      <c r="BOR5" s="284" t="s">
        <v>2361</v>
      </c>
      <c r="BOS5" s="284" t="s">
        <v>2362</v>
      </c>
      <c r="BOT5" s="284" t="s">
        <v>2363</v>
      </c>
      <c r="BOU5" s="284" t="s">
        <v>2364</v>
      </c>
      <c r="BOV5" s="284" t="s">
        <v>2365</v>
      </c>
      <c r="BOW5" s="284" t="s">
        <v>2366</v>
      </c>
      <c r="BOX5" s="284" t="s">
        <v>2367</v>
      </c>
      <c r="BOY5" s="284" t="s">
        <v>2368</v>
      </c>
      <c r="BOZ5" s="284" t="s">
        <v>2369</v>
      </c>
      <c r="BPA5" s="284" t="s">
        <v>2370</v>
      </c>
      <c r="BPB5" s="284" t="s">
        <v>2371</v>
      </c>
      <c r="BPC5" s="284" t="s">
        <v>2372</v>
      </c>
      <c r="BPD5" s="284" t="s">
        <v>2373</v>
      </c>
      <c r="BPE5" s="284" t="s">
        <v>2374</v>
      </c>
      <c r="BPF5" s="284" t="s">
        <v>2375</v>
      </c>
      <c r="BPG5" s="284" t="s">
        <v>2376</v>
      </c>
      <c r="BPH5" s="284" t="s">
        <v>2377</v>
      </c>
      <c r="BPI5" s="284" t="s">
        <v>2378</v>
      </c>
      <c r="BPJ5" s="284" t="s">
        <v>2379</v>
      </c>
      <c r="BPK5" s="284" t="s">
        <v>2380</v>
      </c>
      <c r="BPL5" s="284" t="s">
        <v>2381</v>
      </c>
      <c r="BPM5" s="284" t="s">
        <v>2382</v>
      </c>
      <c r="BPN5" s="284" t="s">
        <v>2383</v>
      </c>
      <c r="BPO5" s="284" t="s">
        <v>2384</v>
      </c>
      <c r="BPP5" s="284" t="s">
        <v>2385</v>
      </c>
      <c r="BPQ5" s="284" t="s">
        <v>2386</v>
      </c>
      <c r="BPR5" s="284" t="s">
        <v>2387</v>
      </c>
      <c r="BPS5" s="284" t="s">
        <v>2388</v>
      </c>
      <c r="BPT5" s="284" t="s">
        <v>2389</v>
      </c>
      <c r="BPU5" s="284" t="s">
        <v>2390</v>
      </c>
      <c r="BPV5" s="284" t="s">
        <v>2391</v>
      </c>
      <c r="BPW5" s="284" t="s">
        <v>2392</v>
      </c>
      <c r="BPX5" s="284" t="s">
        <v>2393</v>
      </c>
      <c r="BPY5" s="284" t="s">
        <v>2394</v>
      </c>
      <c r="BPZ5" s="284" t="s">
        <v>2395</v>
      </c>
      <c r="BQA5" s="284" t="s">
        <v>2396</v>
      </c>
      <c r="BQB5" s="284" t="s">
        <v>2397</v>
      </c>
      <c r="BQC5" s="284" t="s">
        <v>2398</v>
      </c>
      <c r="BQD5" s="284" t="s">
        <v>2399</v>
      </c>
      <c r="BQE5" s="284" t="s">
        <v>2400</v>
      </c>
      <c r="BQF5" s="284" t="s">
        <v>2401</v>
      </c>
      <c r="BQG5" s="284" t="s">
        <v>2402</v>
      </c>
      <c r="BQH5" s="284" t="s">
        <v>2403</v>
      </c>
      <c r="BQI5" s="284" t="s">
        <v>2404</v>
      </c>
      <c r="BQJ5" s="284" t="s">
        <v>2405</v>
      </c>
      <c r="BQK5" s="284" t="s">
        <v>2406</v>
      </c>
      <c r="BQL5" s="284" t="s">
        <v>2407</v>
      </c>
      <c r="BQM5" s="284" t="s">
        <v>2408</v>
      </c>
      <c r="BQN5" s="284" t="s">
        <v>2409</v>
      </c>
      <c r="BQO5" s="284" t="s">
        <v>2410</v>
      </c>
      <c r="BQP5" s="284" t="s">
        <v>2411</v>
      </c>
      <c r="BQQ5" s="284" t="s">
        <v>2412</v>
      </c>
      <c r="BQR5" s="284" t="s">
        <v>2413</v>
      </c>
      <c r="BQS5" s="284" t="s">
        <v>2414</v>
      </c>
      <c r="BQT5" s="284" t="s">
        <v>2415</v>
      </c>
      <c r="BQU5" s="284" t="s">
        <v>2416</v>
      </c>
      <c r="BQV5" s="284" t="s">
        <v>2417</v>
      </c>
      <c r="BQW5" s="284" t="s">
        <v>2418</v>
      </c>
      <c r="BQX5" s="284" t="s">
        <v>2419</v>
      </c>
      <c r="BQY5" s="284" t="s">
        <v>2420</v>
      </c>
      <c r="BQZ5" s="284" t="s">
        <v>2421</v>
      </c>
      <c r="BRA5" s="284" t="s">
        <v>2422</v>
      </c>
      <c r="BRB5" s="284" t="s">
        <v>2423</v>
      </c>
      <c r="BRC5" s="284" t="s">
        <v>2424</v>
      </c>
      <c r="BRD5" s="284" t="s">
        <v>2425</v>
      </c>
      <c r="BRE5" s="284" t="s">
        <v>2426</v>
      </c>
      <c r="BRF5" s="284" t="s">
        <v>2427</v>
      </c>
      <c r="BRG5" s="284" t="s">
        <v>2428</v>
      </c>
      <c r="BRH5" s="284" t="s">
        <v>2429</v>
      </c>
      <c r="BRI5" s="284" t="s">
        <v>2430</v>
      </c>
      <c r="BRJ5" s="284" t="s">
        <v>2431</v>
      </c>
      <c r="BRK5" s="284" t="s">
        <v>2432</v>
      </c>
      <c r="BRL5" s="284" t="s">
        <v>2433</v>
      </c>
      <c r="BRM5" s="284" t="s">
        <v>2434</v>
      </c>
      <c r="BRN5" s="284" t="s">
        <v>2435</v>
      </c>
      <c r="BRO5" s="284" t="s">
        <v>2436</v>
      </c>
      <c r="BRP5" s="284" t="s">
        <v>2437</v>
      </c>
      <c r="BRQ5" s="284" t="s">
        <v>2438</v>
      </c>
      <c r="BRR5" s="284" t="s">
        <v>2439</v>
      </c>
      <c r="BRS5" s="284" t="s">
        <v>2440</v>
      </c>
      <c r="BRT5" s="284" t="s">
        <v>2441</v>
      </c>
      <c r="BRU5" s="284" t="s">
        <v>2442</v>
      </c>
      <c r="BRV5" s="284" t="s">
        <v>2443</v>
      </c>
      <c r="BRW5" s="284" t="s">
        <v>2444</v>
      </c>
      <c r="BRX5" s="284" t="s">
        <v>2445</v>
      </c>
      <c r="BRY5" s="284" t="s">
        <v>2446</v>
      </c>
      <c r="BRZ5" s="284" t="s">
        <v>2447</v>
      </c>
      <c r="BSA5" s="284" t="s">
        <v>2448</v>
      </c>
      <c r="BSB5" s="284" t="s">
        <v>2449</v>
      </c>
      <c r="BSC5" s="284" t="s">
        <v>2450</v>
      </c>
      <c r="BSD5" s="284" t="s">
        <v>2451</v>
      </c>
      <c r="BSE5" s="284" t="s">
        <v>2452</v>
      </c>
      <c r="BSF5" s="284" t="s">
        <v>2453</v>
      </c>
      <c r="BSG5" s="284" t="s">
        <v>2454</v>
      </c>
      <c r="BSH5" s="284" t="s">
        <v>2455</v>
      </c>
      <c r="BSI5" s="284" t="s">
        <v>2456</v>
      </c>
      <c r="BSJ5" s="284" t="s">
        <v>2457</v>
      </c>
      <c r="BSK5" s="284" t="s">
        <v>2458</v>
      </c>
      <c r="BSL5" s="284" t="s">
        <v>2459</v>
      </c>
      <c r="BSM5" s="284" t="s">
        <v>2460</v>
      </c>
      <c r="BSN5" s="284" t="s">
        <v>2461</v>
      </c>
      <c r="BSO5" s="284" t="s">
        <v>2462</v>
      </c>
      <c r="BSP5" s="284" t="s">
        <v>2463</v>
      </c>
      <c r="BSQ5" s="284" t="s">
        <v>2464</v>
      </c>
      <c r="BSR5" s="284" t="s">
        <v>2465</v>
      </c>
      <c r="BSS5" s="284" t="s">
        <v>2466</v>
      </c>
      <c r="BST5" s="284" t="s">
        <v>2467</v>
      </c>
      <c r="BSU5" s="284" t="s">
        <v>2468</v>
      </c>
      <c r="BSV5" s="284" t="s">
        <v>2469</v>
      </c>
      <c r="BSW5" s="284" t="s">
        <v>2470</v>
      </c>
      <c r="BSX5" s="284" t="s">
        <v>2471</v>
      </c>
      <c r="BSY5" s="284" t="s">
        <v>2472</v>
      </c>
      <c r="BSZ5" s="284" t="s">
        <v>2473</v>
      </c>
      <c r="BTA5" s="284" t="s">
        <v>2474</v>
      </c>
      <c r="BTB5" s="284" t="s">
        <v>2475</v>
      </c>
      <c r="BTC5" s="284" t="s">
        <v>2476</v>
      </c>
      <c r="BTD5" s="284" t="s">
        <v>2477</v>
      </c>
      <c r="BTE5" s="284" t="s">
        <v>2478</v>
      </c>
      <c r="BTF5" s="284" t="s">
        <v>2479</v>
      </c>
      <c r="BTG5" s="284" t="s">
        <v>2480</v>
      </c>
      <c r="BTH5" s="284" t="s">
        <v>2481</v>
      </c>
      <c r="BTI5" s="284" t="s">
        <v>2482</v>
      </c>
      <c r="BTJ5" s="284" t="s">
        <v>2483</v>
      </c>
      <c r="BTK5" s="284" t="s">
        <v>2484</v>
      </c>
      <c r="BTL5" s="284" t="s">
        <v>2485</v>
      </c>
      <c r="BTM5" s="284" t="s">
        <v>2486</v>
      </c>
      <c r="BTN5" s="284" t="s">
        <v>2487</v>
      </c>
      <c r="BTO5" s="284" t="s">
        <v>2488</v>
      </c>
      <c r="BTP5" s="284" t="s">
        <v>2489</v>
      </c>
      <c r="BTQ5" s="284" t="s">
        <v>2490</v>
      </c>
      <c r="BTR5" s="284" t="s">
        <v>2491</v>
      </c>
      <c r="BTS5" s="284" t="s">
        <v>2492</v>
      </c>
      <c r="BTT5" s="284" t="s">
        <v>2493</v>
      </c>
      <c r="BTU5" s="284" t="s">
        <v>2494</v>
      </c>
      <c r="BTV5" s="284" t="s">
        <v>2495</v>
      </c>
      <c r="BTW5" s="284" t="s">
        <v>2496</v>
      </c>
      <c r="BTX5" s="284" t="s">
        <v>2497</v>
      </c>
      <c r="BTY5" s="284" t="s">
        <v>2498</v>
      </c>
      <c r="BTZ5" s="284" t="s">
        <v>2499</v>
      </c>
      <c r="BUA5" s="284" t="s">
        <v>2500</v>
      </c>
      <c r="BUB5" s="284" t="s">
        <v>2501</v>
      </c>
      <c r="BUC5" s="284" t="s">
        <v>2502</v>
      </c>
      <c r="BUD5" s="284" t="s">
        <v>2503</v>
      </c>
      <c r="BUE5" s="284" t="s">
        <v>2504</v>
      </c>
      <c r="BUF5" s="284" t="s">
        <v>2505</v>
      </c>
      <c r="BUG5" s="284" t="s">
        <v>2506</v>
      </c>
      <c r="BUH5" s="284" t="s">
        <v>2507</v>
      </c>
      <c r="BUI5" s="284" t="s">
        <v>2508</v>
      </c>
      <c r="BUJ5" s="284" t="s">
        <v>2509</v>
      </c>
      <c r="BUK5" s="284" t="s">
        <v>2510</v>
      </c>
      <c r="BUL5" s="284" t="s">
        <v>2511</v>
      </c>
      <c r="BUM5" s="284" t="s">
        <v>2512</v>
      </c>
      <c r="BUN5" s="284" t="s">
        <v>2513</v>
      </c>
      <c r="BUO5" s="284" t="s">
        <v>2514</v>
      </c>
      <c r="BUP5" s="284" t="s">
        <v>2515</v>
      </c>
      <c r="BUQ5" s="284" t="s">
        <v>2516</v>
      </c>
      <c r="BUR5" s="284" t="s">
        <v>2517</v>
      </c>
      <c r="BUS5" s="284" t="s">
        <v>2518</v>
      </c>
      <c r="BUT5" s="284" t="s">
        <v>2519</v>
      </c>
      <c r="BUU5" s="284" t="s">
        <v>2520</v>
      </c>
      <c r="BUV5" s="284" t="s">
        <v>2521</v>
      </c>
      <c r="BUW5" s="284" t="s">
        <v>2522</v>
      </c>
      <c r="BUX5" s="284" t="s">
        <v>2523</v>
      </c>
      <c r="BUY5" s="284" t="s">
        <v>2524</v>
      </c>
      <c r="BUZ5" s="284" t="s">
        <v>2525</v>
      </c>
      <c r="BVA5" s="284" t="s">
        <v>2526</v>
      </c>
      <c r="BVB5" s="284" t="s">
        <v>2527</v>
      </c>
      <c r="BVC5" s="284" t="s">
        <v>2528</v>
      </c>
      <c r="BVD5" s="284" t="s">
        <v>2529</v>
      </c>
      <c r="BVE5" s="284" t="s">
        <v>2530</v>
      </c>
      <c r="BVF5" s="284" t="s">
        <v>2531</v>
      </c>
      <c r="BVG5" s="284" t="s">
        <v>2532</v>
      </c>
      <c r="BVH5" s="284" t="s">
        <v>2533</v>
      </c>
      <c r="BVI5" s="284" t="s">
        <v>2534</v>
      </c>
      <c r="BVJ5" s="284" t="s">
        <v>2535</v>
      </c>
      <c r="BVK5" s="284" t="s">
        <v>2536</v>
      </c>
      <c r="BVL5" s="284" t="s">
        <v>2537</v>
      </c>
      <c r="BVM5" s="284" t="s">
        <v>2538</v>
      </c>
      <c r="BVN5" s="284" t="s">
        <v>2539</v>
      </c>
      <c r="BVO5" s="284" t="s">
        <v>2540</v>
      </c>
      <c r="BVP5" s="284" t="s">
        <v>2541</v>
      </c>
      <c r="BVQ5" s="284" t="s">
        <v>2542</v>
      </c>
      <c r="BVR5" s="284" t="s">
        <v>2543</v>
      </c>
      <c r="BVS5" s="284" t="s">
        <v>2544</v>
      </c>
      <c r="BVT5" s="284" t="s">
        <v>2545</v>
      </c>
      <c r="BVU5" s="284" t="s">
        <v>2546</v>
      </c>
      <c r="BVV5" s="284" t="s">
        <v>2547</v>
      </c>
      <c r="BVW5" s="284" t="s">
        <v>2548</v>
      </c>
      <c r="BVX5" s="284" t="s">
        <v>2549</v>
      </c>
      <c r="BVY5" s="284" t="s">
        <v>2550</v>
      </c>
      <c r="BVZ5" s="284" t="s">
        <v>2551</v>
      </c>
      <c r="BWA5" s="284" t="s">
        <v>2552</v>
      </c>
      <c r="BWB5" s="284" t="s">
        <v>2553</v>
      </c>
      <c r="BWC5" s="284" t="s">
        <v>2554</v>
      </c>
      <c r="BWD5" s="284" t="s">
        <v>2555</v>
      </c>
      <c r="BWE5" s="284" t="s">
        <v>2556</v>
      </c>
      <c r="BWF5" s="284" t="s">
        <v>2557</v>
      </c>
      <c r="BWG5" s="284" t="s">
        <v>2558</v>
      </c>
      <c r="BWH5" s="284" t="s">
        <v>2559</v>
      </c>
      <c r="BWI5" s="284" t="s">
        <v>2560</v>
      </c>
      <c r="BWJ5" s="284" t="s">
        <v>2561</v>
      </c>
      <c r="BWK5" s="284" t="s">
        <v>2562</v>
      </c>
      <c r="BWL5" s="284" t="s">
        <v>2563</v>
      </c>
      <c r="BWM5" s="284" t="s">
        <v>2564</v>
      </c>
      <c r="BWN5" s="284" t="s">
        <v>2565</v>
      </c>
      <c r="BWO5" s="284" t="s">
        <v>2566</v>
      </c>
      <c r="BWP5" s="284" t="s">
        <v>2567</v>
      </c>
      <c r="BWQ5" s="284" t="s">
        <v>2568</v>
      </c>
      <c r="BWR5" s="284" t="s">
        <v>2569</v>
      </c>
      <c r="BWS5" s="284" t="s">
        <v>2570</v>
      </c>
      <c r="BWT5" s="284" t="s">
        <v>2571</v>
      </c>
      <c r="BWU5" s="284" t="s">
        <v>2572</v>
      </c>
      <c r="BWV5" s="284" t="s">
        <v>2573</v>
      </c>
      <c r="BWW5" s="284" t="s">
        <v>2574</v>
      </c>
      <c r="BWX5" s="284" t="s">
        <v>2575</v>
      </c>
      <c r="BWY5" s="284" t="s">
        <v>2576</v>
      </c>
      <c r="BWZ5" s="284" t="s">
        <v>2577</v>
      </c>
      <c r="BXA5" s="284" t="s">
        <v>2578</v>
      </c>
      <c r="BXB5" s="284" t="s">
        <v>2579</v>
      </c>
      <c r="BXC5" s="284" t="s">
        <v>2580</v>
      </c>
      <c r="BXD5" s="284" t="s">
        <v>2581</v>
      </c>
      <c r="BXE5" s="284" t="s">
        <v>2582</v>
      </c>
      <c r="BXF5" s="284" t="s">
        <v>2583</v>
      </c>
      <c r="BXG5" s="284" t="s">
        <v>2584</v>
      </c>
      <c r="BXH5" s="284" t="s">
        <v>2585</v>
      </c>
      <c r="BXI5" s="284" t="s">
        <v>2586</v>
      </c>
      <c r="BXJ5" s="284" t="s">
        <v>2587</v>
      </c>
      <c r="BXK5" s="284" t="s">
        <v>2588</v>
      </c>
      <c r="BXL5" s="284" t="s">
        <v>2589</v>
      </c>
      <c r="BXM5" s="284" t="s">
        <v>2590</v>
      </c>
      <c r="BXN5" s="284" t="s">
        <v>2591</v>
      </c>
      <c r="BXO5" s="284" t="s">
        <v>2592</v>
      </c>
      <c r="BXP5" s="284" t="s">
        <v>2593</v>
      </c>
      <c r="BXQ5" s="284" t="s">
        <v>2594</v>
      </c>
      <c r="BXR5" s="284" t="s">
        <v>2595</v>
      </c>
      <c r="BXS5" s="284" t="s">
        <v>2596</v>
      </c>
      <c r="BXT5" s="284" t="s">
        <v>2597</v>
      </c>
      <c r="BXU5" s="284" t="s">
        <v>2598</v>
      </c>
      <c r="BXV5" s="284" t="s">
        <v>2599</v>
      </c>
      <c r="BXW5" s="284" t="s">
        <v>2600</v>
      </c>
      <c r="BXX5" s="284" t="s">
        <v>2601</v>
      </c>
      <c r="BXY5" s="284" t="s">
        <v>2602</v>
      </c>
      <c r="BXZ5" s="284" t="s">
        <v>2603</v>
      </c>
      <c r="BYA5" s="284" t="s">
        <v>2604</v>
      </c>
      <c r="BYB5" s="284" t="s">
        <v>2605</v>
      </c>
      <c r="BYC5" s="284" t="s">
        <v>2606</v>
      </c>
      <c r="BYD5" s="284" t="s">
        <v>2607</v>
      </c>
      <c r="BYE5" s="284" t="s">
        <v>2608</v>
      </c>
      <c r="BYF5" s="284" t="s">
        <v>2609</v>
      </c>
      <c r="BYG5" s="284" t="s">
        <v>2610</v>
      </c>
      <c r="BYH5" s="284" t="s">
        <v>2611</v>
      </c>
      <c r="BYI5" s="284" t="s">
        <v>2612</v>
      </c>
      <c r="BYJ5" s="284" t="s">
        <v>2613</v>
      </c>
      <c r="BYK5" s="284" t="s">
        <v>2614</v>
      </c>
      <c r="BYL5" s="284" t="s">
        <v>2615</v>
      </c>
      <c r="BYM5" s="284" t="s">
        <v>2616</v>
      </c>
      <c r="BYN5" s="284" t="s">
        <v>2617</v>
      </c>
      <c r="BYO5" s="284" t="s">
        <v>2618</v>
      </c>
      <c r="BYP5" s="284" t="s">
        <v>2619</v>
      </c>
      <c r="BYQ5" s="284" t="s">
        <v>2620</v>
      </c>
      <c r="BYR5" s="284" t="s">
        <v>2621</v>
      </c>
      <c r="BYS5" s="284" t="s">
        <v>2622</v>
      </c>
      <c r="BYT5" s="284" t="s">
        <v>2623</v>
      </c>
      <c r="BYU5" s="284" t="s">
        <v>2624</v>
      </c>
      <c r="BYV5" s="284" t="s">
        <v>2625</v>
      </c>
      <c r="BYW5" s="284" t="s">
        <v>2626</v>
      </c>
      <c r="BYX5" s="284" t="s">
        <v>2627</v>
      </c>
      <c r="BYY5" s="284" t="s">
        <v>2628</v>
      </c>
      <c r="BYZ5" s="284" t="s">
        <v>2629</v>
      </c>
      <c r="BZA5" s="284" t="s">
        <v>2630</v>
      </c>
      <c r="BZB5" s="284" t="s">
        <v>2631</v>
      </c>
      <c r="BZC5" s="284" t="s">
        <v>2632</v>
      </c>
      <c r="BZD5" s="284" t="s">
        <v>2633</v>
      </c>
      <c r="BZE5" s="284" t="s">
        <v>2634</v>
      </c>
      <c r="BZF5" s="284" t="s">
        <v>2635</v>
      </c>
      <c r="BZG5" s="284" t="s">
        <v>2636</v>
      </c>
      <c r="BZH5" s="284" t="s">
        <v>2637</v>
      </c>
      <c r="BZI5" s="284" t="s">
        <v>2638</v>
      </c>
      <c r="BZJ5" s="284" t="s">
        <v>2639</v>
      </c>
      <c r="BZK5" s="284" t="s">
        <v>2640</v>
      </c>
      <c r="BZL5" s="284" t="s">
        <v>2641</v>
      </c>
      <c r="BZM5" s="284" t="s">
        <v>2642</v>
      </c>
      <c r="BZN5" s="284" t="s">
        <v>2643</v>
      </c>
      <c r="BZO5" s="284" t="s">
        <v>2644</v>
      </c>
      <c r="BZP5" s="284" t="s">
        <v>2645</v>
      </c>
      <c r="BZQ5" s="284" t="s">
        <v>2646</v>
      </c>
      <c r="BZR5" s="284" t="s">
        <v>2647</v>
      </c>
      <c r="BZS5" s="284" t="s">
        <v>2648</v>
      </c>
      <c r="BZT5" s="284" t="s">
        <v>2649</v>
      </c>
      <c r="BZU5" s="284" t="s">
        <v>2650</v>
      </c>
      <c r="BZV5" s="284" t="s">
        <v>2651</v>
      </c>
      <c r="BZW5" s="284" t="s">
        <v>2652</v>
      </c>
      <c r="BZX5" s="284" t="s">
        <v>2653</v>
      </c>
      <c r="BZY5" s="284" t="s">
        <v>2654</v>
      </c>
      <c r="BZZ5" s="284" t="s">
        <v>2655</v>
      </c>
      <c r="CAA5" s="284" t="s">
        <v>2656</v>
      </c>
      <c r="CAB5" s="284" t="s">
        <v>2657</v>
      </c>
      <c r="CAC5" s="284" t="s">
        <v>2658</v>
      </c>
      <c r="CAD5" s="284" t="s">
        <v>2659</v>
      </c>
      <c r="CAE5" s="284" t="s">
        <v>2660</v>
      </c>
      <c r="CAF5" s="284" t="s">
        <v>2661</v>
      </c>
      <c r="CAG5" s="284" t="s">
        <v>2662</v>
      </c>
      <c r="CAH5" s="284" t="s">
        <v>2663</v>
      </c>
      <c r="CAI5" s="284" t="s">
        <v>2664</v>
      </c>
      <c r="CAJ5" s="284" t="s">
        <v>2665</v>
      </c>
      <c r="CAK5" s="284" t="s">
        <v>2666</v>
      </c>
      <c r="CAL5" s="284" t="s">
        <v>2667</v>
      </c>
      <c r="CAM5" s="284" t="s">
        <v>2668</v>
      </c>
      <c r="CAN5" s="284" t="s">
        <v>2669</v>
      </c>
      <c r="CAO5" s="284" t="s">
        <v>2670</v>
      </c>
      <c r="CAP5" s="284" t="s">
        <v>2671</v>
      </c>
      <c r="CAQ5" s="284" t="s">
        <v>2672</v>
      </c>
      <c r="CAR5" s="284" t="s">
        <v>2673</v>
      </c>
      <c r="CAS5" s="284" t="s">
        <v>2674</v>
      </c>
      <c r="CAT5" s="284" t="s">
        <v>2675</v>
      </c>
      <c r="CAU5" s="284" t="s">
        <v>2676</v>
      </c>
      <c r="CAV5" s="284" t="s">
        <v>2677</v>
      </c>
      <c r="CAW5" s="284" t="s">
        <v>2678</v>
      </c>
      <c r="CAX5" s="284" t="s">
        <v>2679</v>
      </c>
      <c r="CAY5" s="284" t="s">
        <v>2680</v>
      </c>
      <c r="CAZ5" s="284" t="s">
        <v>2681</v>
      </c>
      <c r="CBA5" s="284" t="s">
        <v>2682</v>
      </c>
      <c r="CBB5" s="284" t="s">
        <v>2683</v>
      </c>
      <c r="CBC5" s="284" t="s">
        <v>2684</v>
      </c>
      <c r="CBD5" s="284" t="s">
        <v>2685</v>
      </c>
      <c r="CBE5" s="284" t="s">
        <v>2686</v>
      </c>
      <c r="CBF5" s="284" t="s">
        <v>2687</v>
      </c>
      <c r="CBG5" s="284" t="s">
        <v>2688</v>
      </c>
      <c r="CBH5" s="284" t="s">
        <v>2689</v>
      </c>
      <c r="CBI5" s="284" t="s">
        <v>2690</v>
      </c>
      <c r="CBJ5" s="284" t="s">
        <v>2691</v>
      </c>
      <c r="CBK5" s="284" t="s">
        <v>2692</v>
      </c>
      <c r="CBL5" s="284" t="s">
        <v>2693</v>
      </c>
      <c r="CBM5" s="284" t="s">
        <v>2694</v>
      </c>
      <c r="CBN5" s="284" t="s">
        <v>2695</v>
      </c>
      <c r="CBO5" s="284" t="s">
        <v>2696</v>
      </c>
      <c r="CBP5" s="284" t="s">
        <v>2697</v>
      </c>
      <c r="CBQ5" s="284" t="s">
        <v>2698</v>
      </c>
      <c r="CBR5" s="284" t="s">
        <v>2699</v>
      </c>
      <c r="CBS5" s="284" t="s">
        <v>2700</v>
      </c>
      <c r="CBT5" s="284" t="s">
        <v>2701</v>
      </c>
      <c r="CBU5" s="284" t="s">
        <v>2702</v>
      </c>
      <c r="CBV5" s="284" t="s">
        <v>2703</v>
      </c>
      <c r="CBW5" s="284" t="s">
        <v>2704</v>
      </c>
      <c r="CBX5" s="284" t="s">
        <v>2705</v>
      </c>
      <c r="CBY5" s="284" t="s">
        <v>2706</v>
      </c>
      <c r="CBZ5" s="284" t="s">
        <v>2707</v>
      </c>
      <c r="CCA5" s="284" t="s">
        <v>2708</v>
      </c>
      <c r="CCB5" s="284" t="s">
        <v>2709</v>
      </c>
      <c r="CCC5" s="284" t="s">
        <v>2710</v>
      </c>
      <c r="CCD5" s="284" t="s">
        <v>2711</v>
      </c>
      <c r="CCE5" s="284" t="s">
        <v>2712</v>
      </c>
      <c r="CCF5" s="284" t="s">
        <v>2713</v>
      </c>
      <c r="CCG5" s="284" t="s">
        <v>2714</v>
      </c>
      <c r="CCH5" s="284" t="s">
        <v>2715</v>
      </c>
      <c r="CCI5" s="284" t="s">
        <v>2716</v>
      </c>
      <c r="CCJ5" s="284" t="s">
        <v>2717</v>
      </c>
      <c r="CCK5" s="284" t="s">
        <v>2718</v>
      </c>
      <c r="CCL5" s="284" t="s">
        <v>2719</v>
      </c>
      <c r="CCM5" s="284" t="s">
        <v>2720</v>
      </c>
      <c r="CCN5" s="284" t="s">
        <v>2721</v>
      </c>
      <c r="CCO5" s="284" t="s">
        <v>2722</v>
      </c>
      <c r="CCP5" s="284" t="s">
        <v>2723</v>
      </c>
      <c r="CCQ5" s="284" t="s">
        <v>2724</v>
      </c>
      <c r="CCR5" s="284" t="s">
        <v>2725</v>
      </c>
      <c r="CCS5" s="284" t="s">
        <v>2726</v>
      </c>
      <c r="CCT5" s="284" t="s">
        <v>2727</v>
      </c>
      <c r="CCU5" s="284" t="s">
        <v>2728</v>
      </c>
      <c r="CCV5" s="284" t="s">
        <v>2729</v>
      </c>
      <c r="CCW5" s="284" t="s">
        <v>2730</v>
      </c>
      <c r="CCX5" s="284" t="s">
        <v>2731</v>
      </c>
      <c r="CCY5" s="284" t="s">
        <v>2732</v>
      </c>
      <c r="CCZ5" s="284" t="s">
        <v>2733</v>
      </c>
      <c r="CDA5" s="284" t="s">
        <v>2734</v>
      </c>
      <c r="CDB5" s="284" t="s">
        <v>2735</v>
      </c>
      <c r="CDC5" s="284" t="s">
        <v>2736</v>
      </c>
      <c r="CDD5" s="284" t="s">
        <v>2737</v>
      </c>
      <c r="CDE5" s="284" t="s">
        <v>2738</v>
      </c>
      <c r="CDF5" s="284" t="s">
        <v>2739</v>
      </c>
      <c r="CDG5" s="284" t="s">
        <v>2740</v>
      </c>
      <c r="CDH5" s="284" t="s">
        <v>2741</v>
      </c>
      <c r="CDI5" s="284" t="s">
        <v>2742</v>
      </c>
      <c r="CDJ5" s="284" t="s">
        <v>2743</v>
      </c>
      <c r="CDK5" s="284" t="s">
        <v>2744</v>
      </c>
      <c r="CDL5" s="284" t="s">
        <v>2745</v>
      </c>
      <c r="CDM5" s="284" t="s">
        <v>2746</v>
      </c>
      <c r="CDN5" s="284" t="s">
        <v>2747</v>
      </c>
      <c r="CDO5" s="284" t="s">
        <v>2748</v>
      </c>
      <c r="CDP5" s="284" t="s">
        <v>2749</v>
      </c>
      <c r="CDQ5" s="284" t="s">
        <v>2750</v>
      </c>
      <c r="CDR5" s="284" t="s">
        <v>2751</v>
      </c>
      <c r="CDS5" s="284" t="s">
        <v>2752</v>
      </c>
      <c r="CDT5" s="284" t="s">
        <v>2753</v>
      </c>
      <c r="CDU5" s="284" t="s">
        <v>2754</v>
      </c>
      <c r="CDV5" s="284" t="s">
        <v>2755</v>
      </c>
      <c r="CDW5" s="284" t="s">
        <v>2756</v>
      </c>
      <c r="CDX5" s="284" t="s">
        <v>2757</v>
      </c>
      <c r="CDY5" s="284" t="s">
        <v>2758</v>
      </c>
      <c r="CDZ5" s="284" t="s">
        <v>2759</v>
      </c>
      <c r="CEA5" s="284" t="s">
        <v>2760</v>
      </c>
      <c r="CEB5" s="284" t="s">
        <v>2761</v>
      </c>
      <c r="CEC5" s="284" t="s">
        <v>2762</v>
      </c>
      <c r="CED5" s="284" t="s">
        <v>2763</v>
      </c>
      <c r="CEE5" s="284" t="s">
        <v>2764</v>
      </c>
      <c r="CEF5" s="284" t="s">
        <v>2765</v>
      </c>
      <c r="CEG5" s="284" t="s">
        <v>2766</v>
      </c>
      <c r="CEH5" s="284" t="s">
        <v>2767</v>
      </c>
      <c r="CEI5" s="284" t="s">
        <v>2768</v>
      </c>
      <c r="CEJ5" s="284" t="s">
        <v>2769</v>
      </c>
      <c r="CEK5" s="284" t="s">
        <v>2770</v>
      </c>
      <c r="CEL5" s="284" t="s">
        <v>2771</v>
      </c>
      <c r="CEM5" s="284" t="s">
        <v>2772</v>
      </c>
      <c r="CEN5" s="284" t="s">
        <v>2773</v>
      </c>
      <c r="CEO5" s="284" t="s">
        <v>2774</v>
      </c>
      <c r="CEP5" s="284" t="s">
        <v>2775</v>
      </c>
      <c r="CEQ5" s="284" t="s">
        <v>2776</v>
      </c>
      <c r="CER5" s="284" t="s">
        <v>2777</v>
      </c>
      <c r="CES5" s="284" t="s">
        <v>2778</v>
      </c>
      <c r="CET5" s="284" t="s">
        <v>2779</v>
      </c>
      <c r="CEU5" s="284" t="s">
        <v>2780</v>
      </c>
      <c r="CEV5" s="284" t="s">
        <v>2781</v>
      </c>
      <c r="CEW5" s="284" t="s">
        <v>2782</v>
      </c>
      <c r="CEX5" s="284" t="s">
        <v>2783</v>
      </c>
      <c r="CEY5" s="284" t="s">
        <v>2784</v>
      </c>
      <c r="CEZ5" s="284" t="s">
        <v>2785</v>
      </c>
      <c r="CFA5" s="284" t="s">
        <v>2786</v>
      </c>
      <c r="CFB5" s="284" t="s">
        <v>2787</v>
      </c>
      <c r="CFC5" s="284" t="s">
        <v>2788</v>
      </c>
      <c r="CFD5" s="284" t="s">
        <v>2789</v>
      </c>
      <c r="CFE5" s="284" t="s">
        <v>2790</v>
      </c>
      <c r="CFF5" s="284" t="s">
        <v>2791</v>
      </c>
      <c r="CFG5" s="284" t="s">
        <v>2792</v>
      </c>
      <c r="CFH5" s="284" t="s">
        <v>2793</v>
      </c>
      <c r="CFI5" s="284" t="s">
        <v>2794</v>
      </c>
      <c r="CFJ5" s="284" t="s">
        <v>2795</v>
      </c>
      <c r="CFK5" s="284" t="s">
        <v>2796</v>
      </c>
      <c r="CFL5" s="284" t="s">
        <v>2797</v>
      </c>
      <c r="CFM5" s="284" t="s">
        <v>2798</v>
      </c>
      <c r="CFN5" s="284" t="s">
        <v>2799</v>
      </c>
      <c r="CFO5" s="284" t="s">
        <v>2800</v>
      </c>
      <c r="CFP5" s="284" t="s">
        <v>2801</v>
      </c>
      <c r="CFQ5" s="284" t="s">
        <v>2802</v>
      </c>
      <c r="CFR5" s="284" t="s">
        <v>2803</v>
      </c>
      <c r="CFS5" s="284" t="s">
        <v>2804</v>
      </c>
      <c r="CFT5" s="284" t="s">
        <v>2805</v>
      </c>
      <c r="CFU5" s="284" t="s">
        <v>2806</v>
      </c>
      <c r="CFV5" s="284" t="s">
        <v>2807</v>
      </c>
      <c r="CFW5" s="284" t="s">
        <v>2808</v>
      </c>
      <c r="CFX5" s="284" t="s">
        <v>2809</v>
      </c>
      <c r="CFY5" s="284" t="s">
        <v>2810</v>
      </c>
      <c r="CFZ5" s="284" t="s">
        <v>2811</v>
      </c>
      <c r="CGA5" s="284" t="s">
        <v>2812</v>
      </c>
      <c r="CGB5" s="284" t="s">
        <v>2813</v>
      </c>
      <c r="CGC5" s="284" t="s">
        <v>2814</v>
      </c>
      <c r="CGD5" s="284" t="s">
        <v>2815</v>
      </c>
      <c r="CGE5" s="284" t="s">
        <v>2816</v>
      </c>
      <c r="CGF5" s="284" t="s">
        <v>2817</v>
      </c>
      <c r="CGG5" s="284" t="s">
        <v>2818</v>
      </c>
      <c r="CGH5" s="284" t="s">
        <v>2819</v>
      </c>
      <c r="CGI5" s="284" t="s">
        <v>2820</v>
      </c>
      <c r="CGJ5" s="284" t="s">
        <v>2821</v>
      </c>
      <c r="CGK5" s="284" t="s">
        <v>2822</v>
      </c>
      <c r="CGL5" s="284" t="s">
        <v>2823</v>
      </c>
      <c r="CGM5" s="284" t="s">
        <v>2824</v>
      </c>
      <c r="CGN5" s="284" t="s">
        <v>2825</v>
      </c>
      <c r="CGO5" s="284" t="s">
        <v>2826</v>
      </c>
      <c r="CGP5" s="284" t="s">
        <v>2827</v>
      </c>
      <c r="CGQ5" s="284" t="s">
        <v>2828</v>
      </c>
      <c r="CGR5" s="284" t="s">
        <v>2829</v>
      </c>
      <c r="CGS5" s="284" t="s">
        <v>2830</v>
      </c>
      <c r="CGT5" s="284" t="s">
        <v>2831</v>
      </c>
      <c r="CGU5" s="284" t="s">
        <v>2832</v>
      </c>
      <c r="CGV5" s="284" t="s">
        <v>2833</v>
      </c>
      <c r="CGW5" s="284" t="s">
        <v>2834</v>
      </c>
      <c r="CGX5" s="284" t="s">
        <v>2835</v>
      </c>
      <c r="CGY5" s="284" t="s">
        <v>2836</v>
      </c>
      <c r="CGZ5" s="284" t="s">
        <v>2837</v>
      </c>
      <c r="CHA5" s="284" t="s">
        <v>2838</v>
      </c>
      <c r="CHB5" s="284" t="s">
        <v>2839</v>
      </c>
      <c r="CHC5" s="284" t="s">
        <v>2840</v>
      </c>
      <c r="CHD5" s="284" t="s">
        <v>2841</v>
      </c>
      <c r="CHE5" s="284" t="s">
        <v>2842</v>
      </c>
      <c r="CHF5" s="284" t="s">
        <v>2843</v>
      </c>
      <c r="CHG5" s="284" t="s">
        <v>2844</v>
      </c>
      <c r="CHH5" s="284" t="s">
        <v>2845</v>
      </c>
      <c r="CHI5" s="284" t="s">
        <v>2846</v>
      </c>
      <c r="CHJ5" s="284" t="s">
        <v>2847</v>
      </c>
      <c r="CHK5" s="284" t="s">
        <v>2848</v>
      </c>
      <c r="CHL5" s="284" t="s">
        <v>2849</v>
      </c>
      <c r="CHM5" s="284" t="s">
        <v>2850</v>
      </c>
      <c r="CHN5" s="284" t="s">
        <v>2851</v>
      </c>
      <c r="CHO5" s="284" t="s">
        <v>2852</v>
      </c>
      <c r="CHP5" s="284" t="s">
        <v>2853</v>
      </c>
      <c r="CHQ5" s="284" t="s">
        <v>2854</v>
      </c>
      <c r="CHR5" s="284" t="s">
        <v>2855</v>
      </c>
      <c r="CHS5" s="284" t="s">
        <v>2856</v>
      </c>
      <c r="CHT5" s="284" t="s">
        <v>2857</v>
      </c>
      <c r="CHU5" s="284" t="s">
        <v>2858</v>
      </c>
      <c r="CHV5" s="284" t="s">
        <v>2859</v>
      </c>
      <c r="CHW5" s="284" t="s">
        <v>2860</v>
      </c>
      <c r="CHX5" s="284" t="s">
        <v>2861</v>
      </c>
      <c r="CHY5" s="284" t="s">
        <v>2862</v>
      </c>
      <c r="CHZ5" s="284" t="s">
        <v>2863</v>
      </c>
      <c r="CIA5" s="284" t="s">
        <v>2864</v>
      </c>
      <c r="CIB5" s="284" t="s">
        <v>2865</v>
      </c>
      <c r="CIC5" s="284" t="s">
        <v>2866</v>
      </c>
      <c r="CID5" s="284" t="s">
        <v>2867</v>
      </c>
      <c r="CIE5" s="284" t="s">
        <v>2868</v>
      </c>
      <c r="CIF5" s="284" t="s">
        <v>2869</v>
      </c>
      <c r="CIG5" s="284" t="s">
        <v>2870</v>
      </c>
      <c r="CIH5" s="284" t="s">
        <v>2871</v>
      </c>
      <c r="CII5" s="284" t="s">
        <v>2872</v>
      </c>
      <c r="CIJ5" s="284" t="s">
        <v>2873</v>
      </c>
      <c r="CIK5" s="284" t="s">
        <v>2874</v>
      </c>
      <c r="CIL5" s="284" t="s">
        <v>2875</v>
      </c>
      <c r="CIM5" s="284" t="s">
        <v>2876</v>
      </c>
      <c r="CIN5" s="284" t="s">
        <v>2877</v>
      </c>
      <c r="CIO5" s="284" t="s">
        <v>2878</v>
      </c>
      <c r="CIP5" s="284" t="s">
        <v>2879</v>
      </c>
      <c r="CIQ5" s="284" t="s">
        <v>2880</v>
      </c>
      <c r="CIR5" s="284" t="s">
        <v>2881</v>
      </c>
      <c r="CIS5" s="284" t="s">
        <v>2882</v>
      </c>
      <c r="CIT5" s="284" t="s">
        <v>2883</v>
      </c>
      <c r="CIU5" s="284" t="s">
        <v>2884</v>
      </c>
      <c r="CIV5" s="284" t="s">
        <v>2885</v>
      </c>
      <c r="CIW5" s="284" t="s">
        <v>2886</v>
      </c>
      <c r="CIX5" s="284" t="s">
        <v>2887</v>
      </c>
      <c r="CIY5" s="284" t="s">
        <v>2888</v>
      </c>
      <c r="CIZ5" s="284" t="s">
        <v>2889</v>
      </c>
      <c r="CJA5" s="284" t="s">
        <v>2890</v>
      </c>
      <c r="CJB5" s="284" t="s">
        <v>2891</v>
      </c>
      <c r="CJC5" s="284" t="s">
        <v>2892</v>
      </c>
      <c r="CJD5" s="284" t="s">
        <v>2893</v>
      </c>
      <c r="CJE5" s="284" t="s">
        <v>2894</v>
      </c>
      <c r="CJF5" s="284" t="s">
        <v>2895</v>
      </c>
      <c r="CJG5" s="284" t="s">
        <v>2896</v>
      </c>
      <c r="CJH5" s="284" t="s">
        <v>2897</v>
      </c>
      <c r="CJI5" s="284" t="s">
        <v>2898</v>
      </c>
      <c r="CJJ5" s="284" t="s">
        <v>2899</v>
      </c>
      <c r="CJK5" s="284" t="s">
        <v>2900</v>
      </c>
      <c r="CJL5" s="284" t="s">
        <v>2901</v>
      </c>
      <c r="CJM5" s="284" t="s">
        <v>2902</v>
      </c>
      <c r="CJN5" s="284" t="s">
        <v>2903</v>
      </c>
      <c r="CJO5" s="284" t="s">
        <v>2904</v>
      </c>
      <c r="CJP5" s="284" t="s">
        <v>2905</v>
      </c>
      <c r="CJQ5" s="284" t="s">
        <v>2906</v>
      </c>
      <c r="CJR5" s="284" t="s">
        <v>2907</v>
      </c>
      <c r="CJS5" s="284" t="s">
        <v>2908</v>
      </c>
      <c r="CJT5" s="284" t="s">
        <v>2909</v>
      </c>
      <c r="CJU5" s="284" t="s">
        <v>2910</v>
      </c>
      <c r="CJV5" s="284" t="s">
        <v>2911</v>
      </c>
      <c r="CJW5" s="284" t="s">
        <v>2912</v>
      </c>
      <c r="CJX5" s="284" t="s">
        <v>2913</v>
      </c>
      <c r="CJY5" s="284" t="s">
        <v>2914</v>
      </c>
      <c r="CJZ5" s="284" t="s">
        <v>2915</v>
      </c>
      <c r="CKA5" s="284" t="s">
        <v>2916</v>
      </c>
      <c r="CKB5" s="284" t="s">
        <v>2917</v>
      </c>
      <c r="CKC5" s="284" t="s">
        <v>2918</v>
      </c>
      <c r="CKD5" s="284" t="s">
        <v>2919</v>
      </c>
      <c r="CKE5" s="284" t="s">
        <v>2920</v>
      </c>
      <c r="CKF5" s="284" t="s">
        <v>2921</v>
      </c>
      <c r="CKG5" s="284" t="s">
        <v>2922</v>
      </c>
      <c r="CKH5" s="284" t="s">
        <v>2923</v>
      </c>
      <c r="CKI5" s="284" t="s">
        <v>2924</v>
      </c>
      <c r="CKJ5" s="284" t="s">
        <v>2925</v>
      </c>
      <c r="CKK5" s="284" t="s">
        <v>2926</v>
      </c>
      <c r="CKL5" s="284" t="s">
        <v>2927</v>
      </c>
      <c r="CKM5" s="284" t="s">
        <v>2928</v>
      </c>
      <c r="CKN5" s="284" t="s">
        <v>2929</v>
      </c>
      <c r="CKO5" s="284" t="s">
        <v>2930</v>
      </c>
      <c r="CKP5" s="284" t="s">
        <v>2931</v>
      </c>
      <c r="CKQ5" s="284" t="s">
        <v>2932</v>
      </c>
      <c r="CKR5" s="284" t="s">
        <v>2933</v>
      </c>
      <c r="CKS5" s="284" t="s">
        <v>2934</v>
      </c>
      <c r="CKT5" s="284" t="s">
        <v>2935</v>
      </c>
      <c r="CKU5" s="284" t="s">
        <v>2936</v>
      </c>
      <c r="CKV5" s="284" t="s">
        <v>2937</v>
      </c>
      <c r="CKW5" s="284" t="s">
        <v>2938</v>
      </c>
      <c r="CKX5" s="284" t="s">
        <v>2939</v>
      </c>
      <c r="CKY5" s="284" t="s">
        <v>2940</v>
      </c>
      <c r="CKZ5" s="284" t="s">
        <v>2941</v>
      </c>
      <c r="CLA5" s="284" t="s">
        <v>2942</v>
      </c>
      <c r="CLB5" s="284" t="s">
        <v>2943</v>
      </c>
      <c r="CLC5" s="284" t="s">
        <v>2944</v>
      </c>
      <c r="CLD5" s="284" t="s">
        <v>2945</v>
      </c>
      <c r="CLE5" s="284" t="s">
        <v>2946</v>
      </c>
      <c r="CLF5" s="284" t="s">
        <v>2947</v>
      </c>
      <c r="CLG5" s="284" t="s">
        <v>2948</v>
      </c>
      <c r="CLH5" s="284" t="s">
        <v>2949</v>
      </c>
      <c r="CLI5" s="284" t="s">
        <v>2950</v>
      </c>
      <c r="CLJ5" s="284" t="s">
        <v>2951</v>
      </c>
      <c r="CLK5" s="284" t="s">
        <v>2952</v>
      </c>
      <c r="CLL5" s="284" t="s">
        <v>2953</v>
      </c>
      <c r="CLM5" s="284" t="s">
        <v>2954</v>
      </c>
      <c r="CLN5" s="284" t="s">
        <v>2955</v>
      </c>
      <c r="CLO5" s="284" t="s">
        <v>2956</v>
      </c>
      <c r="CLP5" s="284" t="s">
        <v>2957</v>
      </c>
      <c r="CLQ5" s="284" t="s">
        <v>2958</v>
      </c>
      <c r="CLR5" s="284" t="s">
        <v>2959</v>
      </c>
      <c r="CLS5" s="284" t="s">
        <v>2960</v>
      </c>
      <c r="CLT5" s="284" t="s">
        <v>2961</v>
      </c>
      <c r="CLU5" s="284" t="s">
        <v>2962</v>
      </c>
      <c r="CLV5" s="284" t="s">
        <v>2963</v>
      </c>
      <c r="CLW5" s="284" t="s">
        <v>2964</v>
      </c>
      <c r="CLX5" s="284" t="s">
        <v>2965</v>
      </c>
      <c r="CLY5" s="284" t="s">
        <v>2966</v>
      </c>
      <c r="CLZ5" s="284" t="s">
        <v>2967</v>
      </c>
      <c r="CMA5" s="284" t="s">
        <v>2968</v>
      </c>
      <c r="CMB5" s="284" t="s">
        <v>2969</v>
      </c>
      <c r="CMC5" s="284" t="s">
        <v>2970</v>
      </c>
      <c r="CMD5" s="284" t="s">
        <v>2971</v>
      </c>
      <c r="CME5" s="284" t="s">
        <v>2972</v>
      </c>
      <c r="CMF5" s="284" t="s">
        <v>2973</v>
      </c>
      <c r="CMG5" s="284" t="s">
        <v>2974</v>
      </c>
      <c r="CMH5" s="284" t="s">
        <v>2975</v>
      </c>
      <c r="CMI5" s="284" t="s">
        <v>2976</v>
      </c>
      <c r="CMJ5" s="284" t="s">
        <v>2977</v>
      </c>
      <c r="CMK5" s="284" t="s">
        <v>2978</v>
      </c>
      <c r="CML5" s="284" t="s">
        <v>2979</v>
      </c>
      <c r="CMM5" s="284" t="s">
        <v>2980</v>
      </c>
      <c r="CMN5" s="284" t="s">
        <v>2981</v>
      </c>
      <c r="CMO5" s="284" t="s">
        <v>2982</v>
      </c>
      <c r="CMP5" s="284" t="s">
        <v>2983</v>
      </c>
      <c r="CMQ5" s="284" t="s">
        <v>2984</v>
      </c>
      <c r="CMR5" s="284" t="s">
        <v>2985</v>
      </c>
      <c r="CMS5" s="284" t="s">
        <v>2986</v>
      </c>
      <c r="CMT5" s="284" t="s">
        <v>2987</v>
      </c>
      <c r="CMU5" s="284" t="s">
        <v>2988</v>
      </c>
      <c r="CMV5" s="284" t="s">
        <v>2989</v>
      </c>
      <c r="CMW5" s="284" t="s">
        <v>2990</v>
      </c>
      <c r="CMX5" s="284" t="s">
        <v>2991</v>
      </c>
      <c r="CMY5" s="284" t="s">
        <v>2992</v>
      </c>
      <c r="CMZ5" s="284" t="s">
        <v>2993</v>
      </c>
      <c r="CNA5" s="284" t="s">
        <v>2994</v>
      </c>
      <c r="CNB5" s="284" t="s">
        <v>2995</v>
      </c>
      <c r="CNC5" s="284" t="s">
        <v>2996</v>
      </c>
      <c r="CND5" s="284" t="s">
        <v>2997</v>
      </c>
      <c r="CNE5" s="284" t="s">
        <v>2998</v>
      </c>
      <c r="CNF5" s="284" t="s">
        <v>2999</v>
      </c>
      <c r="CNG5" s="284" t="s">
        <v>3000</v>
      </c>
      <c r="CNH5" s="284" t="s">
        <v>3001</v>
      </c>
      <c r="CNI5" s="284" t="s">
        <v>3002</v>
      </c>
      <c r="CNJ5" s="284" t="s">
        <v>3003</v>
      </c>
      <c r="CNK5" s="284" t="s">
        <v>3004</v>
      </c>
      <c r="CNL5" s="284" t="s">
        <v>3005</v>
      </c>
      <c r="CNM5" s="284" t="s">
        <v>3006</v>
      </c>
      <c r="CNN5" s="284" t="s">
        <v>3007</v>
      </c>
      <c r="CNO5" s="284" t="s">
        <v>3008</v>
      </c>
      <c r="CNP5" s="284" t="s">
        <v>3009</v>
      </c>
      <c r="CNQ5" s="284" t="s">
        <v>3010</v>
      </c>
      <c r="CNR5" s="284" t="s">
        <v>3011</v>
      </c>
      <c r="CNS5" s="284" t="s">
        <v>3012</v>
      </c>
      <c r="CNT5" s="284" t="s">
        <v>3013</v>
      </c>
      <c r="CNU5" s="284" t="s">
        <v>3014</v>
      </c>
      <c r="CNV5" s="284" t="s">
        <v>3015</v>
      </c>
      <c r="CNW5" s="284" t="s">
        <v>3016</v>
      </c>
      <c r="CNX5" s="284" t="s">
        <v>3017</v>
      </c>
      <c r="CNY5" s="284" t="s">
        <v>3018</v>
      </c>
      <c r="CNZ5" s="284" t="s">
        <v>3019</v>
      </c>
      <c r="COA5" s="284" t="s">
        <v>3020</v>
      </c>
      <c r="COB5" s="284" t="s">
        <v>3021</v>
      </c>
      <c r="COC5" s="284" t="s">
        <v>3022</v>
      </c>
      <c r="COD5" s="284" t="s">
        <v>3023</v>
      </c>
      <c r="COE5" s="284" t="s">
        <v>3024</v>
      </c>
      <c r="COF5" s="284" t="s">
        <v>3025</v>
      </c>
      <c r="COG5" s="284" t="s">
        <v>3026</v>
      </c>
      <c r="COH5" s="284" t="s">
        <v>3027</v>
      </c>
      <c r="COI5" s="284" t="s">
        <v>3028</v>
      </c>
      <c r="COJ5" s="284" t="s">
        <v>3029</v>
      </c>
      <c r="COK5" s="284" t="s">
        <v>3030</v>
      </c>
      <c r="COL5" s="284" t="s">
        <v>3031</v>
      </c>
      <c r="COM5" s="284" t="s">
        <v>3032</v>
      </c>
      <c r="CON5" s="284" t="s">
        <v>3033</v>
      </c>
      <c r="COO5" s="284" t="s">
        <v>3034</v>
      </c>
      <c r="COP5" s="284" t="s">
        <v>3035</v>
      </c>
      <c r="COQ5" s="284" t="s">
        <v>3036</v>
      </c>
      <c r="COR5" s="284" t="s">
        <v>3037</v>
      </c>
      <c r="COS5" s="284" t="s">
        <v>3038</v>
      </c>
      <c r="COT5" s="284" t="s">
        <v>3039</v>
      </c>
      <c r="COU5" s="284" t="s">
        <v>3040</v>
      </c>
      <c r="COV5" s="284" t="s">
        <v>3041</v>
      </c>
      <c r="COW5" s="284" t="s">
        <v>3042</v>
      </c>
      <c r="COX5" s="284" t="s">
        <v>3043</v>
      </c>
      <c r="COY5" s="284" t="s">
        <v>3044</v>
      </c>
      <c r="COZ5" s="284" t="s">
        <v>3045</v>
      </c>
      <c r="CPA5" s="284" t="s">
        <v>3046</v>
      </c>
      <c r="CPB5" s="284" t="s">
        <v>3047</v>
      </c>
      <c r="CPC5" s="284" t="s">
        <v>3048</v>
      </c>
      <c r="CPD5" s="284" t="s">
        <v>3049</v>
      </c>
      <c r="CPE5" s="284" t="s">
        <v>3050</v>
      </c>
      <c r="CPF5" s="284" t="s">
        <v>3051</v>
      </c>
      <c r="CPG5" s="284" t="s">
        <v>3052</v>
      </c>
      <c r="CPH5" s="284" t="s">
        <v>3053</v>
      </c>
      <c r="CPI5" s="284" t="s">
        <v>3054</v>
      </c>
      <c r="CPJ5" s="284" t="s">
        <v>3055</v>
      </c>
      <c r="CPK5" s="284" t="s">
        <v>3056</v>
      </c>
      <c r="CPL5" s="284" t="s">
        <v>3057</v>
      </c>
      <c r="CPM5" s="284" t="s">
        <v>3058</v>
      </c>
      <c r="CPN5" s="284" t="s">
        <v>3059</v>
      </c>
      <c r="CPO5" s="284" t="s">
        <v>3060</v>
      </c>
      <c r="CPP5" s="284" t="s">
        <v>3061</v>
      </c>
      <c r="CPQ5" s="284" t="s">
        <v>3062</v>
      </c>
      <c r="CPR5" s="284" t="s">
        <v>3063</v>
      </c>
      <c r="CPS5" s="284" t="s">
        <v>3064</v>
      </c>
      <c r="CPT5" s="284" t="s">
        <v>3065</v>
      </c>
      <c r="CPU5" s="284" t="s">
        <v>3066</v>
      </c>
      <c r="CPV5" s="284" t="s">
        <v>3067</v>
      </c>
      <c r="CPW5" s="284" t="s">
        <v>3068</v>
      </c>
      <c r="CPX5" s="284" t="s">
        <v>3069</v>
      </c>
      <c r="CPY5" s="284" t="s">
        <v>3070</v>
      </c>
      <c r="CPZ5" s="284" t="s">
        <v>3071</v>
      </c>
      <c r="CQA5" s="284" t="s">
        <v>3072</v>
      </c>
      <c r="CQB5" s="284" t="s">
        <v>3073</v>
      </c>
      <c r="CQC5" s="284" t="s">
        <v>3074</v>
      </c>
      <c r="CQD5" s="284" t="s">
        <v>3075</v>
      </c>
      <c r="CQE5" s="284" t="s">
        <v>3076</v>
      </c>
      <c r="CQF5" s="284" t="s">
        <v>3077</v>
      </c>
      <c r="CQG5" s="284" t="s">
        <v>3078</v>
      </c>
      <c r="CQH5" s="284" t="s">
        <v>3079</v>
      </c>
      <c r="CQI5" s="284" t="s">
        <v>3080</v>
      </c>
      <c r="CQJ5" s="284" t="s">
        <v>3081</v>
      </c>
      <c r="CQK5" s="284" t="s">
        <v>3082</v>
      </c>
      <c r="CQL5" s="284" t="s">
        <v>3083</v>
      </c>
      <c r="CQM5" s="284" t="s">
        <v>3084</v>
      </c>
      <c r="CQN5" s="284" t="s">
        <v>3085</v>
      </c>
      <c r="CQO5" s="284" t="s">
        <v>3086</v>
      </c>
      <c r="CQP5" s="284" t="s">
        <v>3087</v>
      </c>
      <c r="CQQ5" s="284" t="s">
        <v>3088</v>
      </c>
      <c r="CQR5" s="284" t="s">
        <v>3089</v>
      </c>
      <c r="CQS5" s="284" t="s">
        <v>3090</v>
      </c>
      <c r="CQT5" s="284" t="s">
        <v>3091</v>
      </c>
      <c r="CQU5" s="284" t="s">
        <v>3092</v>
      </c>
      <c r="CQV5" s="284" t="s">
        <v>3093</v>
      </c>
      <c r="CQW5" s="284" t="s">
        <v>3094</v>
      </c>
      <c r="CQX5" s="284" t="s">
        <v>3095</v>
      </c>
      <c r="CQY5" s="284" t="s">
        <v>3096</v>
      </c>
      <c r="CQZ5" s="284" t="s">
        <v>3097</v>
      </c>
      <c r="CRA5" s="284" t="s">
        <v>3098</v>
      </c>
      <c r="CRB5" s="284" t="s">
        <v>3099</v>
      </c>
      <c r="CRC5" s="284" t="s">
        <v>3100</v>
      </c>
      <c r="CRD5" s="284" t="s">
        <v>3101</v>
      </c>
      <c r="CRE5" s="284" t="s">
        <v>3102</v>
      </c>
      <c r="CRF5" s="284" t="s">
        <v>3103</v>
      </c>
      <c r="CRG5" s="284" t="s">
        <v>3104</v>
      </c>
      <c r="CRH5" s="284" t="s">
        <v>3105</v>
      </c>
      <c r="CRI5" s="284" t="s">
        <v>3106</v>
      </c>
      <c r="CRJ5" s="284" t="s">
        <v>3107</v>
      </c>
      <c r="CRK5" s="284" t="s">
        <v>3108</v>
      </c>
      <c r="CRL5" s="284" t="s">
        <v>3109</v>
      </c>
      <c r="CRM5" s="284" t="s">
        <v>3110</v>
      </c>
      <c r="CRN5" s="284" t="s">
        <v>3111</v>
      </c>
      <c r="CRO5" s="284" t="s">
        <v>3112</v>
      </c>
      <c r="CRP5" s="284" t="s">
        <v>3113</v>
      </c>
      <c r="CRQ5" s="284" t="s">
        <v>3114</v>
      </c>
      <c r="CRR5" s="284" t="s">
        <v>3115</v>
      </c>
      <c r="CRS5" s="284" t="s">
        <v>3116</v>
      </c>
      <c r="CRT5" s="284" t="s">
        <v>3117</v>
      </c>
      <c r="CRU5" s="284" t="s">
        <v>3118</v>
      </c>
      <c r="CRV5" s="284" t="s">
        <v>3119</v>
      </c>
      <c r="CRW5" s="284" t="s">
        <v>3120</v>
      </c>
      <c r="CRX5" s="284" t="s">
        <v>3121</v>
      </c>
      <c r="CRY5" s="284" t="s">
        <v>3122</v>
      </c>
      <c r="CRZ5" s="284" t="s">
        <v>3123</v>
      </c>
      <c r="CSA5" s="284" t="s">
        <v>3124</v>
      </c>
      <c r="CSB5" s="284" t="s">
        <v>3125</v>
      </c>
      <c r="CSC5" s="284" t="s">
        <v>3126</v>
      </c>
      <c r="CSD5" s="284" t="s">
        <v>3127</v>
      </c>
      <c r="CSE5" s="284" t="s">
        <v>3128</v>
      </c>
      <c r="CSF5" s="284" t="s">
        <v>3129</v>
      </c>
      <c r="CSG5" s="284" t="s">
        <v>3130</v>
      </c>
      <c r="CSH5" s="284" t="s">
        <v>3131</v>
      </c>
      <c r="CSI5" s="284" t="s">
        <v>3132</v>
      </c>
      <c r="CSJ5" s="284" t="s">
        <v>3133</v>
      </c>
      <c r="CSK5" s="284" t="s">
        <v>3134</v>
      </c>
      <c r="CSL5" s="284" t="s">
        <v>3135</v>
      </c>
      <c r="CSM5" s="284" t="s">
        <v>3136</v>
      </c>
      <c r="CSN5" s="284" t="s">
        <v>3137</v>
      </c>
      <c r="CSO5" s="284" t="s">
        <v>3138</v>
      </c>
      <c r="CSP5" s="284" t="s">
        <v>3139</v>
      </c>
      <c r="CSQ5" s="284" t="s">
        <v>3140</v>
      </c>
      <c r="CSR5" s="284" t="s">
        <v>3141</v>
      </c>
      <c r="CSS5" s="284" t="s">
        <v>3142</v>
      </c>
      <c r="CST5" s="284" t="s">
        <v>3143</v>
      </c>
      <c r="CSU5" s="284" t="s">
        <v>3144</v>
      </c>
      <c r="CSV5" s="284" t="s">
        <v>3145</v>
      </c>
      <c r="CSW5" s="284" t="s">
        <v>3146</v>
      </c>
      <c r="CSX5" s="284" t="s">
        <v>3147</v>
      </c>
      <c r="CSY5" s="284" t="s">
        <v>3148</v>
      </c>
      <c r="CSZ5" s="284" t="s">
        <v>3149</v>
      </c>
      <c r="CTA5" s="284" t="s">
        <v>3150</v>
      </c>
      <c r="CTB5" s="284" t="s">
        <v>3151</v>
      </c>
      <c r="CTC5" s="284" t="s">
        <v>3152</v>
      </c>
      <c r="CTD5" s="284" t="s">
        <v>3153</v>
      </c>
      <c r="CTE5" s="284" t="s">
        <v>3154</v>
      </c>
      <c r="CTF5" s="284" t="s">
        <v>3155</v>
      </c>
      <c r="CTG5" s="284" t="s">
        <v>3156</v>
      </c>
      <c r="CTH5" s="284" t="s">
        <v>3157</v>
      </c>
      <c r="CTI5" s="284" t="s">
        <v>3158</v>
      </c>
      <c r="CTJ5" s="284" t="s">
        <v>3159</v>
      </c>
      <c r="CTK5" s="284" t="s">
        <v>3160</v>
      </c>
      <c r="CTL5" s="284" t="s">
        <v>3161</v>
      </c>
      <c r="CTM5" s="284" t="s">
        <v>3162</v>
      </c>
      <c r="CTN5" s="284" t="s">
        <v>3163</v>
      </c>
      <c r="CTO5" s="284" t="s">
        <v>3164</v>
      </c>
      <c r="CTP5" s="284" t="s">
        <v>3165</v>
      </c>
      <c r="CTQ5" s="284" t="s">
        <v>3166</v>
      </c>
      <c r="CTR5" s="284" t="s">
        <v>3167</v>
      </c>
      <c r="CTS5" s="284" t="s">
        <v>3168</v>
      </c>
      <c r="CTT5" s="284" t="s">
        <v>3169</v>
      </c>
      <c r="CTU5" s="284" t="s">
        <v>3170</v>
      </c>
      <c r="CTV5" s="284" t="s">
        <v>3171</v>
      </c>
      <c r="CTW5" s="284" t="s">
        <v>3172</v>
      </c>
      <c r="CTX5" s="284" t="s">
        <v>3173</v>
      </c>
      <c r="CTY5" s="284" t="s">
        <v>3174</v>
      </c>
      <c r="CTZ5" s="284" t="s">
        <v>3175</v>
      </c>
      <c r="CUA5" s="284" t="s">
        <v>3176</v>
      </c>
      <c r="CUB5" s="284" t="s">
        <v>3177</v>
      </c>
      <c r="CUC5" s="284" t="s">
        <v>3178</v>
      </c>
      <c r="CUD5" s="284" t="s">
        <v>3179</v>
      </c>
      <c r="CUE5" s="284" t="s">
        <v>3180</v>
      </c>
      <c r="CUF5" s="284" t="s">
        <v>3181</v>
      </c>
      <c r="CUG5" s="284" t="s">
        <v>3182</v>
      </c>
      <c r="CUH5" s="284" t="s">
        <v>3183</v>
      </c>
      <c r="CUI5" s="284" t="s">
        <v>3184</v>
      </c>
      <c r="CUJ5" s="284" t="s">
        <v>3185</v>
      </c>
      <c r="CUK5" s="284" t="s">
        <v>3186</v>
      </c>
      <c r="CUL5" s="284" t="s">
        <v>3187</v>
      </c>
      <c r="CUM5" s="284" t="s">
        <v>3188</v>
      </c>
      <c r="CUN5" s="284" t="s">
        <v>3189</v>
      </c>
      <c r="CUO5" s="284" t="s">
        <v>3190</v>
      </c>
      <c r="CUP5" s="284" t="s">
        <v>3191</v>
      </c>
      <c r="CUQ5" s="284" t="s">
        <v>3192</v>
      </c>
      <c r="CUR5" s="284" t="s">
        <v>3193</v>
      </c>
      <c r="CUS5" s="284" t="s">
        <v>3194</v>
      </c>
      <c r="CUT5" s="284" t="s">
        <v>3195</v>
      </c>
      <c r="CUU5" s="284" t="s">
        <v>3196</v>
      </c>
      <c r="CUV5" s="284" t="s">
        <v>3197</v>
      </c>
      <c r="CUW5" s="284" t="s">
        <v>3198</v>
      </c>
      <c r="CUX5" s="284" t="s">
        <v>3199</v>
      </c>
      <c r="CUY5" s="284" t="s">
        <v>3200</v>
      </c>
      <c r="CUZ5" s="284" t="s">
        <v>3201</v>
      </c>
      <c r="CVA5" s="284" t="s">
        <v>3202</v>
      </c>
      <c r="CVB5" s="284" t="s">
        <v>3203</v>
      </c>
      <c r="CVC5" s="284" t="s">
        <v>3204</v>
      </c>
      <c r="CVD5" s="284" t="s">
        <v>3205</v>
      </c>
      <c r="CVE5" s="284" t="s">
        <v>3206</v>
      </c>
      <c r="CVF5" s="284" t="s">
        <v>3207</v>
      </c>
      <c r="CVG5" s="284" t="s">
        <v>3208</v>
      </c>
      <c r="CVH5" s="284" t="s">
        <v>3209</v>
      </c>
      <c r="CVI5" s="284" t="s">
        <v>3210</v>
      </c>
      <c r="CVJ5" s="284" t="s">
        <v>3211</v>
      </c>
      <c r="CVK5" s="284" t="s">
        <v>3212</v>
      </c>
      <c r="CVL5" s="284" t="s">
        <v>3213</v>
      </c>
      <c r="CVM5" s="284" t="s">
        <v>3214</v>
      </c>
      <c r="CVN5" s="284" t="s">
        <v>3215</v>
      </c>
      <c r="CVO5" s="284" t="s">
        <v>3216</v>
      </c>
      <c r="CVP5" s="284" t="s">
        <v>3217</v>
      </c>
      <c r="CVQ5" s="284" t="s">
        <v>3218</v>
      </c>
      <c r="CVR5" s="284" t="s">
        <v>3219</v>
      </c>
      <c r="CVS5" s="284" t="s">
        <v>3220</v>
      </c>
      <c r="CVT5" s="284" t="s">
        <v>3221</v>
      </c>
      <c r="CVU5" s="284" t="s">
        <v>3222</v>
      </c>
      <c r="CVV5" s="284" t="s">
        <v>3223</v>
      </c>
      <c r="CVW5" s="284" t="s">
        <v>3224</v>
      </c>
      <c r="CVX5" s="284" t="s">
        <v>3225</v>
      </c>
      <c r="CVY5" s="284" t="s">
        <v>3226</v>
      </c>
      <c r="CVZ5" s="284" t="s">
        <v>3227</v>
      </c>
      <c r="CWA5" s="284" t="s">
        <v>3228</v>
      </c>
      <c r="CWB5" s="284" t="s">
        <v>3229</v>
      </c>
      <c r="CWC5" s="284" t="s">
        <v>3230</v>
      </c>
      <c r="CWD5" s="284" t="s">
        <v>3231</v>
      </c>
      <c r="CWE5" s="284" t="s">
        <v>3232</v>
      </c>
      <c r="CWF5" s="284" t="s">
        <v>3233</v>
      </c>
      <c r="CWG5" s="284" t="s">
        <v>3234</v>
      </c>
      <c r="CWH5" s="284" t="s">
        <v>3235</v>
      </c>
      <c r="CWI5" s="284" t="s">
        <v>3236</v>
      </c>
      <c r="CWJ5" s="284" t="s">
        <v>3237</v>
      </c>
      <c r="CWK5" s="284" t="s">
        <v>3238</v>
      </c>
      <c r="CWL5" s="284" t="s">
        <v>3239</v>
      </c>
      <c r="CWM5" s="284" t="s">
        <v>3240</v>
      </c>
      <c r="CWN5" s="284" t="s">
        <v>3241</v>
      </c>
      <c r="CWO5" s="284" t="s">
        <v>3242</v>
      </c>
      <c r="CWP5" s="284" t="s">
        <v>3243</v>
      </c>
      <c r="CWQ5" s="284" t="s">
        <v>3244</v>
      </c>
      <c r="CWR5" s="284" t="s">
        <v>3245</v>
      </c>
      <c r="CWS5" s="284" t="s">
        <v>3246</v>
      </c>
      <c r="CWT5" s="284" t="s">
        <v>3247</v>
      </c>
      <c r="CWU5" s="284" t="s">
        <v>3248</v>
      </c>
      <c r="CWV5" s="284" t="s">
        <v>3249</v>
      </c>
      <c r="CWW5" s="284" t="s">
        <v>3250</v>
      </c>
      <c r="CWX5" s="284" t="s">
        <v>3251</v>
      </c>
      <c r="CWY5" s="284" t="s">
        <v>3252</v>
      </c>
      <c r="CWZ5" s="284" t="s">
        <v>3253</v>
      </c>
      <c r="CXA5" s="284" t="s">
        <v>3254</v>
      </c>
      <c r="CXB5" s="284" t="s">
        <v>3255</v>
      </c>
      <c r="CXC5" s="284" t="s">
        <v>3256</v>
      </c>
      <c r="CXD5" s="284" t="s">
        <v>3257</v>
      </c>
      <c r="CXE5" s="284" t="s">
        <v>3258</v>
      </c>
      <c r="CXF5" s="284" t="s">
        <v>3259</v>
      </c>
      <c r="CXG5" s="284" t="s">
        <v>3260</v>
      </c>
      <c r="CXH5" s="284" t="s">
        <v>3261</v>
      </c>
      <c r="CXI5" s="284" t="s">
        <v>3262</v>
      </c>
      <c r="CXJ5" s="284" t="s">
        <v>3263</v>
      </c>
      <c r="CXK5" s="284" t="s">
        <v>3264</v>
      </c>
      <c r="CXL5" s="284" t="s">
        <v>3265</v>
      </c>
      <c r="CXM5" s="284" t="s">
        <v>3266</v>
      </c>
      <c r="CXN5" s="284" t="s">
        <v>3267</v>
      </c>
      <c r="CXO5" s="284" t="s">
        <v>3268</v>
      </c>
      <c r="CXP5" s="284" t="s">
        <v>3269</v>
      </c>
      <c r="CXQ5" s="284" t="s">
        <v>3270</v>
      </c>
      <c r="CXR5" s="284" t="s">
        <v>3271</v>
      </c>
      <c r="CXS5" s="284" t="s">
        <v>3272</v>
      </c>
      <c r="CXT5" s="284" t="s">
        <v>3273</v>
      </c>
      <c r="CXU5" s="284" t="s">
        <v>3274</v>
      </c>
      <c r="CXV5" s="284" t="s">
        <v>3275</v>
      </c>
      <c r="CXW5" s="284" t="s">
        <v>3276</v>
      </c>
      <c r="CXX5" s="284" t="s">
        <v>3277</v>
      </c>
      <c r="CXY5" s="284" t="s">
        <v>3278</v>
      </c>
      <c r="CXZ5" s="284" t="s">
        <v>3279</v>
      </c>
      <c r="CYA5" s="284" t="s">
        <v>3280</v>
      </c>
      <c r="CYB5" s="284" t="s">
        <v>3281</v>
      </c>
      <c r="CYC5" s="284" t="s">
        <v>3282</v>
      </c>
      <c r="CYD5" s="284" t="s">
        <v>3283</v>
      </c>
      <c r="CYE5" s="284" t="s">
        <v>3284</v>
      </c>
      <c r="CYF5" s="284" t="s">
        <v>3285</v>
      </c>
      <c r="CYG5" s="284" t="s">
        <v>3286</v>
      </c>
      <c r="CYH5" s="284" t="s">
        <v>3287</v>
      </c>
      <c r="CYI5" s="284" t="s">
        <v>3288</v>
      </c>
      <c r="CYJ5" s="284" t="s">
        <v>3289</v>
      </c>
      <c r="CYK5" s="284" t="s">
        <v>3290</v>
      </c>
      <c r="CYL5" s="284" t="s">
        <v>3291</v>
      </c>
      <c r="CYM5" s="284" t="s">
        <v>3292</v>
      </c>
      <c r="CYN5" s="284" t="s">
        <v>3293</v>
      </c>
      <c r="CYO5" s="284" t="s">
        <v>3294</v>
      </c>
      <c r="CYP5" s="284" t="s">
        <v>3295</v>
      </c>
      <c r="CYQ5" s="284" t="s">
        <v>3296</v>
      </c>
      <c r="CYR5" s="284" t="s">
        <v>3297</v>
      </c>
      <c r="CYS5" s="284" t="s">
        <v>3298</v>
      </c>
      <c r="CYT5" s="284" t="s">
        <v>3299</v>
      </c>
      <c r="CYU5" s="284" t="s">
        <v>3300</v>
      </c>
      <c r="CYV5" s="284" t="s">
        <v>3301</v>
      </c>
      <c r="CYW5" s="284" t="s">
        <v>3302</v>
      </c>
      <c r="CYX5" s="284" t="s">
        <v>3303</v>
      </c>
      <c r="CYY5" s="284" t="s">
        <v>3304</v>
      </c>
      <c r="CYZ5" s="284" t="s">
        <v>3305</v>
      </c>
      <c r="CZA5" s="284" t="s">
        <v>3306</v>
      </c>
      <c r="CZB5" s="284" t="s">
        <v>3307</v>
      </c>
      <c r="CZC5" s="284" t="s">
        <v>3308</v>
      </c>
      <c r="CZD5" s="284" t="s">
        <v>3309</v>
      </c>
      <c r="CZE5" s="284" t="s">
        <v>3310</v>
      </c>
      <c r="CZF5" s="284" t="s">
        <v>3311</v>
      </c>
      <c r="CZG5" s="284" t="s">
        <v>3312</v>
      </c>
      <c r="CZH5" s="284" t="s">
        <v>3313</v>
      </c>
      <c r="CZI5" s="284" t="s">
        <v>3314</v>
      </c>
      <c r="CZJ5" s="284" t="s">
        <v>3315</v>
      </c>
      <c r="CZK5" s="284" t="s">
        <v>3316</v>
      </c>
      <c r="CZL5" s="284" t="s">
        <v>3317</v>
      </c>
      <c r="CZM5" s="284" t="s">
        <v>3318</v>
      </c>
      <c r="CZN5" s="284" t="s">
        <v>3319</v>
      </c>
      <c r="CZO5" s="284" t="s">
        <v>3320</v>
      </c>
      <c r="CZP5" s="284" t="s">
        <v>3321</v>
      </c>
      <c r="CZQ5" s="284" t="s">
        <v>3322</v>
      </c>
      <c r="CZR5" s="284" t="s">
        <v>3323</v>
      </c>
      <c r="CZS5" s="284" t="s">
        <v>3324</v>
      </c>
      <c r="CZT5" s="284" t="s">
        <v>3325</v>
      </c>
      <c r="CZU5" s="284" t="s">
        <v>3326</v>
      </c>
      <c r="CZV5" s="284" t="s">
        <v>3327</v>
      </c>
      <c r="CZW5" s="284" t="s">
        <v>3328</v>
      </c>
      <c r="CZX5" s="284" t="s">
        <v>3329</v>
      </c>
      <c r="CZY5" s="284" t="s">
        <v>3330</v>
      </c>
      <c r="CZZ5" s="284" t="s">
        <v>3331</v>
      </c>
      <c r="DAA5" s="284" t="s">
        <v>3332</v>
      </c>
      <c r="DAB5" s="284" t="s">
        <v>3333</v>
      </c>
      <c r="DAC5" s="284" t="s">
        <v>3334</v>
      </c>
      <c r="DAD5" s="284" t="s">
        <v>3335</v>
      </c>
      <c r="DAE5" s="284" t="s">
        <v>3336</v>
      </c>
      <c r="DAF5" s="284" t="s">
        <v>3337</v>
      </c>
      <c r="DAG5" s="284" t="s">
        <v>3338</v>
      </c>
      <c r="DAH5" s="284" t="s">
        <v>3339</v>
      </c>
      <c r="DAI5" s="284" t="s">
        <v>3340</v>
      </c>
      <c r="DAJ5" s="284" t="s">
        <v>3341</v>
      </c>
      <c r="DAK5" s="284" t="s">
        <v>3342</v>
      </c>
      <c r="DAL5" s="284" t="s">
        <v>3343</v>
      </c>
      <c r="DAM5" s="284" t="s">
        <v>3344</v>
      </c>
      <c r="DAN5" s="284" t="s">
        <v>3345</v>
      </c>
      <c r="DAO5" s="284" t="s">
        <v>3346</v>
      </c>
      <c r="DAP5" s="284" t="s">
        <v>3347</v>
      </c>
      <c r="DAQ5" s="284" t="s">
        <v>3348</v>
      </c>
      <c r="DAR5" s="284" t="s">
        <v>3349</v>
      </c>
      <c r="DAS5" s="284" t="s">
        <v>3350</v>
      </c>
      <c r="DAT5" s="284" t="s">
        <v>3351</v>
      </c>
      <c r="DAU5" s="284" t="s">
        <v>3352</v>
      </c>
      <c r="DAV5" s="284" t="s">
        <v>3353</v>
      </c>
      <c r="DAW5" s="284" t="s">
        <v>3354</v>
      </c>
      <c r="DAX5" s="284" t="s">
        <v>3355</v>
      </c>
      <c r="DAY5" s="284" t="s">
        <v>3356</v>
      </c>
      <c r="DAZ5" s="284" t="s">
        <v>3357</v>
      </c>
      <c r="DBA5" s="284" t="s">
        <v>3358</v>
      </c>
      <c r="DBB5" s="284" t="s">
        <v>3359</v>
      </c>
      <c r="DBC5" s="284" t="s">
        <v>3360</v>
      </c>
      <c r="DBD5" s="284" t="s">
        <v>3361</v>
      </c>
      <c r="DBE5" s="284" t="s">
        <v>3362</v>
      </c>
      <c r="DBF5" s="284" t="s">
        <v>3363</v>
      </c>
      <c r="DBG5" s="284" t="s">
        <v>3364</v>
      </c>
      <c r="DBH5" s="284" t="s">
        <v>3365</v>
      </c>
      <c r="DBI5" s="284" t="s">
        <v>3366</v>
      </c>
      <c r="DBJ5" s="284" t="s">
        <v>3367</v>
      </c>
      <c r="DBK5" s="284" t="s">
        <v>3368</v>
      </c>
      <c r="DBL5" s="284" t="s">
        <v>3369</v>
      </c>
      <c r="DBM5" s="284" t="s">
        <v>3370</v>
      </c>
      <c r="DBN5" s="284" t="s">
        <v>3371</v>
      </c>
      <c r="DBO5" s="284" t="s">
        <v>3372</v>
      </c>
      <c r="DBP5" s="284" t="s">
        <v>3373</v>
      </c>
      <c r="DBQ5" s="284" t="s">
        <v>3374</v>
      </c>
      <c r="DBR5" s="284" t="s">
        <v>3375</v>
      </c>
      <c r="DBS5" s="284" t="s">
        <v>3376</v>
      </c>
      <c r="DBT5" s="284" t="s">
        <v>3377</v>
      </c>
      <c r="DBU5" s="284" t="s">
        <v>3378</v>
      </c>
      <c r="DBV5" s="284" t="s">
        <v>3379</v>
      </c>
      <c r="DBW5" s="284" t="s">
        <v>3380</v>
      </c>
      <c r="DBX5" s="284" t="s">
        <v>3381</v>
      </c>
      <c r="DBY5" s="284" t="s">
        <v>3382</v>
      </c>
      <c r="DBZ5" s="284" t="s">
        <v>3383</v>
      </c>
      <c r="DCA5" s="284" t="s">
        <v>3384</v>
      </c>
      <c r="DCB5" s="284" t="s">
        <v>3385</v>
      </c>
      <c r="DCC5" s="284" t="s">
        <v>3386</v>
      </c>
      <c r="DCD5" s="284" t="s">
        <v>3387</v>
      </c>
      <c r="DCE5" s="284" t="s">
        <v>3388</v>
      </c>
      <c r="DCF5" s="284" t="s">
        <v>3389</v>
      </c>
      <c r="DCG5" s="284" t="s">
        <v>3390</v>
      </c>
      <c r="DCH5" s="284" t="s">
        <v>3391</v>
      </c>
      <c r="DCI5" s="284" t="s">
        <v>3392</v>
      </c>
      <c r="DCJ5" s="284" t="s">
        <v>3393</v>
      </c>
      <c r="DCK5" s="284" t="s">
        <v>3394</v>
      </c>
      <c r="DCL5" s="284" t="s">
        <v>3395</v>
      </c>
      <c r="DCM5" s="284" t="s">
        <v>3396</v>
      </c>
      <c r="DCN5" s="284" t="s">
        <v>3397</v>
      </c>
      <c r="DCO5" s="284" t="s">
        <v>3398</v>
      </c>
      <c r="DCP5" s="284" t="s">
        <v>3399</v>
      </c>
      <c r="DCQ5" s="284" t="s">
        <v>3400</v>
      </c>
      <c r="DCR5" s="284" t="s">
        <v>3401</v>
      </c>
      <c r="DCS5" s="284" t="s">
        <v>3402</v>
      </c>
      <c r="DCT5" s="284" t="s">
        <v>3403</v>
      </c>
      <c r="DCU5" s="284" t="s">
        <v>3404</v>
      </c>
      <c r="DCV5" s="284" t="s">
        <v>3405</v>
      </c>
      <c r="DCW5" s="284" t="s">
        <v>3406</v>
      </c>
      <c r="DCX5" s="284" t="s">
        <v>3407</v>
      </c>
      <c r="DCY5" s="284" t="s">
        <v>3408</v>
      </c>
      <c r="DCZ5" s="284" t="s">
        <v>3409</v>
      </c>
      <c r="DDA5" s="284" t="s">
        <v>3410</v>
      </c>
      <c r="DDB5" s="284" t="s">
        <v>3411</v>
      </c>
      <c r="DDC5" s="284" t="s">
        <v>3412</v>
      </c>
      <c r="DDD5" s="284" t="s">
        <v>3413</v>
      </c>
      <c r="DDE5" s="284" t="s">
        <v>3414</v>
      </c>
      <c r="DDF5" s="284" t="s">
        <v>3415</v>
      </c>
      <c r="DDG5" s="284" t="s">
        <v>3416</v>
      </c>
      <c r="DDH5" s="284" t="s">
        <v>3417</v>
      </c>
      <c r="DDI5" s="284" t="s">
        <v>3418</v>
      </c>
      <c r="DDJ5" s="284" t="s">
        <v>3419</v>
      </c>
      <c r="DDK5" s="284" t="s">
        <v>3420</v>
      </c>
      <c r="DDL5" s="284" t="s">
        <v>3421</v>
      </c>
      <c r="DDM5" s="284" t="s">
        <v>3422</v>
      </c>
      <c r="DDN5" s="284" t="s">
        <v>3423</v>
      </c>
      <c r="DDO5" s="284" t="s">
        <v>3424</v>
      </c>
      <c r="DDP5" s="284" t="s">
        <v>3425</v>
      </c>
      <c r="DDQ5" s="284" t="s">
        <v>3426</v>
      </c>
      <c r="DDR5" s="284" t="s">
        <v>3427</v>
      </c>
      <c r="DDS5" s="284" t="s">
        <v>3428</v>
      </c>
      <c r="DDT5" s="284" t="s">
        <v>3429</v>
      </c>
      <c r="DDU5" s="284" t="s">
        <v>3430</v>
      </c>
      <c r="DDV5" s="284" t="s">
        <v>3431</v>
      </c>
      <c r="DDW5" s="284" t="s">
        <v>3432</v>
      </c>
      <c r="DDX5" s="284" t="s">
        <v>3433</v>
      </c>
      <c r="DDY5" s="284" t="s">
        <v>3434</v>
      </c>
      <c r="DDZ5" s="284" t="s">
        <v>3435</v>
      </c>
      <c r="DEA5" s="284" t="s">
        <v>3436</v>
      </c>
      <c r="DEB5" s="284" t="s">
        <v>3437</v>
      </c>
      <c r="DEC5" s="284" t="s">
        <v>3438</v>
      </c>
      <c r="DED5" s="284" t="s">
        <v>3439</v>
      </c>
      <c r="DEE5" s="284" t="s">
        <v>3440</v>
      </c>
      <c r="DEF5" s="284" t="s">
        <v>3441</v>
      </c>
      <c r="DEG5" s="284" t="s">
        <v>3442</v>
      </c>
      <c r="DEH5" s="284" t="s">
        <v>3443</v>
      </c>
      <c r="DEI5" s="284" t="s">
        <v>3444</v>
      </c>
      <c r="DEJ5" s="284" t="s">
        <v>3445</v>
      </c>
      <c r="DEK5" s="284" t="s">
        <v>3446</v>
      </c>
      <c r="DEL5" s="284" t="s">
        <v>3447</v>
      </c>
      <c r="DEM5" s="284" t="s">
        <v>3448</v>
      </c>
      <c r="DEN5" s="284" t="s">
        <v>3449</v>
      </c>
      <c r="DEO5" s="284" t="s">
        <v>3450</v>
      </c>
      <c r="DEP5" s="284" t="s">
        <v>3451</v>
      </c>
      <c r="DEQ5" s="284" t="s">
        <v>3452</v>
      </c>
      <c r="DER5" s="284" t="s">
        <v>3453</v>
      </c>
      <c r="DES5" s="284" t="s">
        <v>3454</v>
      </c>
      <c r="DET5" s="284" t="s">
        <v>3455</v>
      </c>
      <c r="DEU5" s="284" t="s">
        <v>3456</v>
      </c>
      <c r="DEV5" s="284" t="s">
        <v>3457</v>
      </c>
      <c r="DEW5" s="284" t="s">
        <v>3458</v>
      </c>
      <c r="DEX5" s="284" t="s">
        <v>3459</v>
      </c>
      <c r="DEY5" s="284" t="s">
        <v>3460</v>
      </c>
      <c r="DEZ5" s="284" t="s">
        <v>3461</v>
      </c>
      <c r="DFA5" s="284" t="s">
        <v>3462</v>
      </c>
      <c r="DFB5" s="284" t="s">
        <v>3463</v>
      </c>
      <c r="DFC5" s="284" t="s">
        <v>3464</v>
      </c>
      <c r="DFD5" s="284" t="s">
        <v>3465</v>
      </c>
      <c r="DFE5" s="284" t="s">
        <v>3466</v>
      </c>
      <c r="DFF5" s="284" t="s">
        <v>3467</v>
      </c>
      <c r="DFG5" s="284" t="s">
        <v>3468</v>
      </c>
      <c r="DFH5" s="284" t="s">
        <v>3469</v>
      </c>
      <c r="DFI5" s="284" t="s">
        <v>3470</v>
      </c>
      <c r="DFJ5" s="284" t="s">
        <v>3471</v>
      </c>
      <c r="DFK5" s="284" t="s">
        <v>3472</v>
      </c>
      <c r="DFL5" s="284" t="s">
        <v>3473</v>
      </c>
      <c r="DFM5" s="284" t="s">
        <v>3474</v>
      </c>
      <c r="DFN5" s="284" t="s">
        <v>3475</v>
      </c>
      <c r="DFO5" s="284" t="s">
        <v>3476</v>
      </c>
      <c r="DFP5" s="284" t="s">
        <v>3477</v>
      </c>
      <c r="DFQ5" s="284" t="s">
        <v>3478</v>
      </c>
      <c r="DFR5" s="284" t="s">
        <v>3479</v>
      </c>
      <c r="DFS5" s="284" t="s">
        <v>3480</v>
      </c>
      <c r="DFT5" s="284" t="s">
        <v>3481</v>
      </c>
      <c r="DFU5" s="284" t="s">
        <v>3482</v>
      </c>
      <c r="DFV5" s="284" t="s">
        <v>3483</v>
      </c>
      <c r="DFW5" s="284" t="s">
        <v>3484</v>
      </c>
      <c r="DFX5" s="284" t="s">
        <v>3485</v>
      </c>
      <c r="DFY5" s="284" t="s">
        <v>3486</v>
      </c>
      <c r="DFZ5" s="284" t="s">
        <v>3487</v>
      </c>
      <c r="DGA5" s="284" t="s">
        <v>3488</v>
      </c>
      <c r="DGB5" s="284" t="s">
        <v>3489</v>
      </c>
      <c r="DGC5" s="284" t="s">
        <v>3490</v>
      </c>
      <c r="DGD5" s="284" t="s">
        <v>3491</v>
      </c>
      <c r="DGE5" s="284" t="s">
        <v>3492</v>
      </c>
      <c r="DGF5" s="284" t="s">
        <v>3493</v>
      </c>
      <c r="DGG5" s="284" t="s">
        <v>3494</v>
      </c>
      <c r="DGH5" s="284" t="s">
        <v>3495</v>
      </c>
      <c r="DGI5" s="284" t="s">
        <v>3496</v>
      </c>
      <c r="DGJ5" s="284" t="s">
        <v>3497</v>
      </c>
      <c r="DGK5" s="284" t="s">
        <v>3498</v>
      </c>
      <c r="DGL5" s="284" t="s">
        <v>3499</v>
      </c>
      <c r="DGM5" s="284" t="s">
        <v>3500</v>
      </c>
      <c r="DGN5" s="284" t="s">
        <v>3501</v>
      </c>
      <c r="DGO5" s="284" t="s">
        <v>3502</v>
      </c>
      <c r="DGP5" s="284" t="s">
        <v>3503</v>
      </c>
      <c r="DGQ5" s="284" t="s">
        <v>3504</v>
      </c>
      <c r="DGR5" s="284" t="s">
        <v>3505</v>
      </c>
      <c r="DGS5" s="284" t="s">
        <v>3506</v>
      </c>
      <c r="DGT5" s="284" t="s">
        <v>3507</v>
      </c>
      <c r="DGU5" s="284" t="s">
        <v>3508</v>
      </c>
      <c r="DGV5" s="284" t="s">
        <v>3509</v>
      </c>
      <c r="DGW5" s="284" t="s">
        <v>3510</v>
      </c>
      <c r="DGX5" s="284" t="s">
        <v>3511</v>
      </c>
      <c r="DGY5" s="284" t="s">
        <v>3512</v>
      </c>
      <c r="DGZ5" s="284" t="s">
        <v>3513</v>
      </c>
      <c r="DHA5" s="284" t="s">
        <v>3514</v>
      </c>
      <c r="DHB5" s="284" t="s">
        <v>3515</v>
      </c>
      <c r="DHC5" s="284" t="s">
        <v>3516</v>
      </c>
      <c r="DHD5" s="284" t="s">
        <v>3517</v>
      </c>
      <c r="DHE5" s="284" t="s">
        <v>3518</v>
      </c>
      <c r="DHF5" s="284" t="s">
        <v>3519</v>
      </c>
      <c r="DHG5" s="284" t="s">
        <v>3520</v>
      </c>
      <c r="DHH5" s="284" t="s">
        <v>3521</v>
      </c>
      <c r="DHI5" s="284" t="s">
        <v>3522</v>
      </c>
      <c r="DHJ5" s="284" t="s">
        <v>3523</v>
      </c>
      <c r="DHK5" s="284" t="s">
        <v>3524</v>
      </c>
      <c r="DHL5" s="284" t="s">
        <v>3525</v>
      </c>
      <c r="DHM5" s="284" t="s">
        <v>3526</v>
      </c>
      <c r="DHN5" s="284" t="s">
        <v>3527</v>
      </c>
      <c r="DHO5" s="284" t="s">
        <v>3528</v>
      </c>
      <c r="DHP5" s="284" t="s">
        <v>3529</v>
      </c>
      <c r="DHQ5" s="284" t="s">
        <v>3530</v>
      </c>
      <c r="DHR5" s="284" t="s">
        <v>3531</v>
      </c>
      <c r="DHS5" s="284" t="s">
        <v>3532</v>
      </c>
      <c r="DHT5" s="284" t="s">
        <v>3533</v>
      </c>
      <c r="DHU5" s="284" t="s">
        <v>3534</v>
      </c>
      <c r="DHV5" s="284" t="s">
        <v>3535</v>
      </c>
      <c r="DHW5" s="284" t="s">
        <v>3536</v>
      </c>
      <c r="DHX5" s="284" t="s">
        <v>3537</v>
      </c>
      <c r="DHY5" s="284" t="s">
        <v>3538</v>
      </c>
      <c r="DHZ5" s="284" t="s">
        <v>3539</v>
      </c>
      <c r="DIA5" s="284" t="s">
        <v>3540</v>
      </c>
      <c r="DIB5" s="284" t="s">
        <v>3541</v>
      </c>
      <c r="DIC5" s="284" t="s">
        <v>3542</v>
      </c>
      <c r="DID5" s="284" t="s">
        <v>3543</v>
      </c>
      <c r="DIE5" s="284" t="s">
        <v>3544</v>
      </c>
      <c r="DIF5" s="284" t="s">
        <v>3545</v>
      </c>
      <c r="DIG5" s="284" t="s">
        <v>3546</v>
      </c>
      <c r="DIH5" s="284" t="s">
        <v>3547</v>
      </c>
      <c r="DII5" s="284" t="s">
        <v>3548</v>
      </c>
      <c r="DIJ5" s="284" t="s">
        <v>3549</v>
      </c>
      <c r="DIK5" s="284" t="s">
        <v>3550</v>
      </c>
      <c r="DIL5" s="284" t="s">
        <v>3551</v>
      </c>
      <c r="DIM5" s="284" t="s">
        <v>3552</v>
      </c>
      <c r="DIN5" s="284" t="s">
        <v>3553</v>
      </c>
      <c r="DIO5" s="284" t="s">
        <v>3554</v>
      </c>
      <c r="DIP5" s="284" t="s">
        <v>3555</v>
      </c>
      <c r="DIQ5" s="284" t="s">
        <v>3556</v>
      </c>
      <c r="DIR5" s="284" t="s">
        <v>3557</v>
      </c>
      <c r="DIS5" s="284" t="s">
        <v>3558</v>
      </c>
      <c r="DIT5" s="284" t="s">
        <v>3559</v>
      </c>
      <c r="DIU5" s="284" t="s">
        <v>3560</v>
      </c>
      <c r="DIV5" s="284" t="s">
        <v>3561</v>
      </c>
      <c r="DIW5" s="284" t="s">
        <v>3562</v>
      </c>
      <c r="DIX5" s="284" t="s">
        <v>3563</v>
      </c>
      <c r="DIY5" s="284" t="s">
        <v>3564</v>
      </c>
      <c r="DIZ5" s="284" t="s">
        <v>3565</v>
      </c>
      <c r="DJA5" s="284" t="s">
        <v>3566</v>
      </c>
      <c r="DJB5" s="284" t="s">
        <v>3567</v>
      </c>
      <c r="DJC5" s="284" t="s">
        <v>3568</v>
      </c>
      <c r="DJD5" s="284" t="s">
        <v>3569</v>
      </c>
      <c r="DJE5" s="284" t="s">
        <v>3570</v>
      </c>
      <c r="DJF5" s="284" t="s">
        <v>3571</v>
      </c>
      <c r="DJG5" s="284" t="s">
        <v>3572</v>
      </c>
      <c r="DJH5" s="284" t="s">
        <v>3573</v>
      </c>
      <c r="DJI5" s="284" t="s">
        <v>3574</v>
      </c>
      <c r="DJJ5" s="284" t="s">
        <v>3575</v>
      </c>
      <c r="DJK5" s="284" t="s">
        <v>3576</v>
      </c>
      <c r="DJL5" s="284" t="s">
        <v>3577</v>
      </c>
      <c r="DJM5" s="284" t="s">
        <v>3578</v>
      </c>
      <c r="DJN5" s="284" t="s">
        <v>3579</v>
      </c>
      <c r="DJO5" s="284" t="s">
        <v>3580</v>
      </c>
      <c r="DJP5" s="284" t="s">
        <v>3581</v>
      </c>
      <c r="DJQ5" s="284" t="s">
        <v>3582</v>
      </c>
      <c r="DJR5" s="284" t="s">
        <v>3583</v>
      </c>
      <c r="DJS5" s="284" t="s">
        <v>3584</v>
      </c>
      <c r="DJT5" s="284" t="s">
        <v>3585</v>
      </c>
      <c r="DJU5" s="284" t="s">
        <v>3586</v>
      </c>
      <c r="DJV5" s="284" t="s">
        <v>3587</v>
      </c>
      <c r="DJW5" s="284" t="s">
        <v>3588</v>
      </c>
      <c r="DJX5" s="284" t="s">
        <v>3589</v>
      </c>
      <c r="DJY5" s="284" t="s">
        <v>3590</v>
      </c>
      <c r="DJZ5" s="284" t="s">
        <v>3591</v>
      </c>
      <c r="DKA5" s="284" t="s">
        <v>3592</v>
      </c>
      <c r="DKB5" s="284" t="s">
        <v>3593</v>
      </c>
      <c r="DKC5" s="284" t="s">
        <v>3594</v>
      </c>
      <c r="DKD5" s="284" t="s">
        <v>3595</v>
      </c>
      <c r="DKE5" s="284" t="s">
        <v>3596</v>
      </c>
      <c r="DKF5" s="284" t="s">
        <v>3597</v>
      </c>
      <c r="DKG5" s="284" t="s">
        <v>3598</v>
      </c>
      <c r="DKH5" s="284" t="s">
        <v>3599</v>
      </c>
      <c r="DKI5" s="284" t="s">
        <v>3600</v>
      </c>
      <c r="DKJ5" s="284" t="s">
        <v>3601</v>
      </c>
      <c r="DKK5" s="284" t="s">
        <v>3602</v>
      </c>
      <c r="DKL5" s="284" t="s">
        <v>3603</v>
      </c>
      <c r="DKM5" s="284" t="s">
        <v>3604</v>
      </c>
      <c r="DKN5" s="284" t="s">
        <v>3605</v>
      </c>
      <c r="DKO5" s="284" t="s">
        <v>3606</v>
      </c>
      <c r="DKP5" s="284" t="s">
        <v>3607</v>
      </c>
      <c r="DKQ5" s="284" t="s">
        <v>3608</v>
      </c>
      <c r="DKR5" s="284" t="s">
        <v>3609</v>
      </c>
      <c r="DKS5" s="284" t="s">
        <v>3610</v>
      </c>
      <c r="DKT5" s="284" t="s">
        <v>3611</v>
      </c>
      <c r="DKU5" s="284" t="s">
        <v>3612</v>
      </c>
      <c r="DKV5" s="284" t="s">
        <v>3613</v>
      </c>
      <c r="DKW5" s="284" t="s">
        <v>3614</v>
      </c>
      <c r="DKX5" s="284" t="s">
        <v>3615</v>
      </c>
      <c r="DKY5" s="284" t="s">
        <v>3616</v>
      </c>
      <c r="DKZ5" s="284" t="s">
        <v>3617</v>
      </c>
      <c r="DLA5" s="284" t="s">
        <v>3618</v>
      </c>
      <c r="DLB5" s="284" t="s">
        <v>3619</v>
      </c>
      <c r="DLC5" s="284" t="s">
        <v>3620</v>
      </c>
      <c r="DLD5" s="284" t="s">
        <v>3621</v>
      </c>
      <c r="DLE5" s="284" t="s">
        <v>3622</v>
      </c>
      <c r="DLF5" s="284" t="s">
        <v>3623</v>
      </c>
      <c r="DLG5" s="284" t="s">
        <v>3624</v>
      </c>
      <c r="DLH5" s="284" t="s">
        <v>3625</v>
      </c>
      <c r="DLI5" s="284" t="s">
        <v>3626</v>
      </c>
      <c r="DLJ5" s="284" t="s">
        <v>3627</v>
      </c>
      <c r="DLK5" s="284" t="s">
        <v>3628</v>
      </c>
      <c r="DLL5" s="284" t="s">
        <v>3629</v>
      </c>
      <c r="DLM5" s="284" t="s">
        <v>3630</v>
      </c>
      <c r="DLN5" s="284" t="s">
        <v>3631</v>
      </c>
      <c r="DLO5" s="284" t="s">
        <v>3632</v>
      </c>
      <c r="DLP5" s="284" t="s">
        <v>3633</v>
      </c>
      <c r="DLQ5" s="284" t="s">
        <v>3634</v>
      </c>
      <c r="DLR5" s="284" t="s">
        <v>3635</v>
      </c>
      <c r="DLS5" s="284" t="s">
        <v>3636</v>
      </c>
      <c r="DLT5" s="284" t="s">
        <v>3637</v>
      </c>
      <c r="DLU5" s="284" t="s">
        <v>3638</v>
      </c>
      <c r="DLV5" s="284" t="s">
        <v>3639</v>
      </c>
      <c r="DLW5" s="284" t="s">
        <v>3640</v>
      </c>
      <c r="DLX5" s="284" t="s">
        <v>3641</v>
      </c>
      <c r="DLY5" s="284" t="s">
        <v>3642</v>
      </c>
      <c r="DLZ5" s="284" t="s">
        <v>3643</v>
      </c>
      <c r="DMA5" s="284" t="s">
        <v>3644</v>
      </c>
      <c r="DMB5" s="284" t="s">
        <v>3645</v>
      </c>
      <c r="DMC5" s="284" t="s">
        <v>3646</v>
      </c>
      <c r="DMD5" s="284" t="s">
        <v>3647</v>
      </c>
      <c r="DME5" s="284" t="s">
        <v>3648</v>
      </c>
      <c r="DMF5" s="284" t="s">
        <v>3649</v>
      </c>
      <c r="DMG5" s="284" t="s">
        <v>3650</v>
      </c>
      <c r="DMH5" s="284" t="s">
        <v>3651</v>
      </c>
      <c r="DMI5" s="284" t="s">
        <v>3652</v>
      </c>
      <c r="DMJ5" s="284" t="s">
        <v>3653</v>
      </c>
      <c r="DMK5" s="284" t="s">
        <v>3654</v>
      </c>
      <c r="DML5" s="284" t="s">
        <v>3655</v>
      </c>
      <c r="DMM5" s="284" t="s">
        <v>3656</v>
      </c>
      <c r="DMN5" s="284" t="s">
        <v>3657</v>
      </c>
      <c r="DMO5" s="284" t="s">
        <v>3658</v>
      </c>
      <c r="DMP5" s="284" t="s">
        <v>3659</v>
      </c>
      <c r="DMQ5" s="284" t="s">
        <v>3660</v>
      </c>
      <c r="DMR5" s="284" t="s">
        <v>3661</v>
      </c>
      <c r="DMS5" s="284" t="s">
        <v>3662</v>
      </c>
      <c r="DMT5" s="284" t="s">
        <v>3663</v>
      </c>
      <c r="DMU5" s="284" t="s">
        <v>3664</v>
      </c>
      <c r="DMV5" s="284" t="s">
        <v>3665</v>
      </c>
      <c r="DMW5" s="284" t="s">
        <v>3666</v>
      </c>
      <c r="DMX5" s="284" t="s">
        <v>3667</v>
      </c>
      <c r="DMY5" s="284" t="s">
        <v>3668</v>
      </c>
      <c r="DMZ5" s="284" t="s">
        <v>3669</v>
      </c>
      <c r="DNA5" s="284" t="s">
        <v>3670</v>
      </c>
      <c r="DNB5" s="284" t="s">
        <v>3671</v>
      </c>
      <c r="DNC5" s="284" t="s">
        <v>3672</v>
      </c>
      <c r="DND5" s="284" t="s">
        <v>3673</v>
      </c>
      <c r="DNE5" s="284" t="s">
        <v>3674</v>
      </c>
      <c r="DNF5" s="284" t="s">
        <v>3675</v>
      </c>
      <c r="DNG5" s="284" t="s">
        <v>3676</v>
      </c>
      <c r="DNH5" s="284" t="s">
        <v>3677</v>
      </c>
      <c r="DNI5" s="284" t="s">
        <v>3678</v>
      </c>
      <c r="DNJ5" s="284" t="s">
        <v>3679</v>
      </c>
      <c r="DNK5" s="284" t="s">
        <v>3680</v>
      </c>
      <c r="DNL5" s="284" t="s">
        <v>3681</v>
      </c>
      <c r="DNM5" s="284" t="s">
        <v>3682</v>
      </c>
      <c r="DNN5" s="284" t="s">
        <v>3683</v>
      </c>
      <c r="DNO5" s="284" t="s">
        <v>3684</v>
      </c>
      <c r="DNP5" s="284" t="s">
        <v>3685</v>
      </c>
      <c r="DNQ5" s="284" t="s">
        <v>3686</v>
      </c>
      <c r="DNR5" s="284" t="s">
        <v>3687</v>
      </c>
      <c r="DNS5" s="284" t="s">
        <v>3688</v>
      </c>
      <c r="DNT5" s="284" t="s">
        <v>3689</v>
      </c>
      <c r="DNU5" s="284" t="s">
        <v>3690</v>
      </c>
      <c r="DNV5" s="284" t="s">
        <v>3691</v>
      </c>
      <c r="DNW5" s="284" t="s">
        <v>3692</v>
      </c>
      <c r="DNX5" s="284" t="s">
        <v>3693</v>
      </c>
      <c r="DNY5" s="284" t="s">
        <v>3694</v>
      </c>
      <c r="DNZ5" s="284" t="s">
        <v>3695</v>
      </c>
      <c r="DOA5" s="284" t="s">
        <v>3696</v>
      </c>
      <c r="DOB5" s="284" t="s">
        <v>3697</v>
      </c>
      <c r="DOC5" s="284" t="s">
        <v>3698</v>
      </c>
      <c r="DOD5" s="284" t="s">
        <v>3699</v>
      </c>
      <c r="DOE5" s="284" t="s">
        <v>3700</v>
      </c>
      <c r="DOF5" s="284" t="s">
        <v>3701</v>
      </c>
      <c r="DOG5" s="284" t="s">
        <v>3702</v>
      </c>
      <c r="DOH5" s="284" t="s">
        <v>3703</v>
      </c>
      <c r="DOI5" s="284" t="s">
        <v>3704</v>
      </c>
      <c r="DOJ5" s="284" t="s">
        <v>3705</v>
      </c>
      <c r="DOK5" s="284" t="s">
        <v>3706</v>
      </c>
      <c r="DOL5" s="284" t="s">
        <v>3707</v>
      </c>
      <c r="DOM5" s="284" t="s">
        <v>3708</v>
      </c>
      <c r="DON5" s="284" t="s">
        <v>3709</v>
      </c>
      <c r="DOO5" s="284" t="s">
        <v>3710</v>
      </c>
      <c r="DOP5" s="284" t="s">
        <v>3711</v>
      </c>
      <c r="DOQ5" s="284" t="s">
        <v>3712</v>
      </c>
      <c r="DOR5" s="284" t="s">
        <v>3713</v>
      </c>
      <c r="DOS5" s="284" t="s">
        <v>3714</v>
      </c>
      <c r="DOT5" s="284" t="s">
        <v>3715</v>
      </c>
      <c r="DOU5" s="284" t="s">
        <v>3716</v>
      </c>
      <c r="DOV5" s="284" t="s">
        <v>3717</v>
      </c>
      <c r="DOW5" s="284" t="s">
        <v>3718</v>
      </c>
      <c r="DOX5" s="284" t="s">
        <v>3719</v>
      </c>
      <c r="DOY5" s="284" t="s">
        <v>3720</v>
      </c>
      <c r="DOZ5" s="284" t="s">
        <v>3721</v>
      </c>
      <c r="DPA5" s="284" t="s">
        <v>3722</v>
      </c>
      <c r="DPB5" s="284" t="s">
        <v>3723</v>
      </c>
      <c r="DPC5" s="284" t="s">
        <v>3724</v>
      </c>
      <c r="DPD5" s="284" t="s">
        <v>3725</v>
      </c>
      <c r="DPE5" s="284" t="s">
        <v>3726</v>
      </c>
      <c r="DPF5" s="284" t="s">
        <v>3727</v>
      </c>
      <c r="DPG5" s="284" t="s">
        <v>3728</v>
      </c>
      <c r="DPH5" s="284" t="s">
        <v>3729</v>
      </c>
      <c r="DPI5" s="284" t="s">
        <v>3730</v>
      </c>
      <c r="DPJ5" s="284" t="s">
        <v>3731</v>
      </c>
      <c r="DPK5" s="284" t="s">
        <v>3732</v>
      </c>
      <c r="DPL5" s="284" t="s">
        <v>3733</v>
      </c>
      <c r="DPM5" s="284" t="s">
        <v>3734</v>
      </c>
      <c r="DPN5" s="284" t="s">
        <v>3735</v>
      </c>
      <c r="DPO5" s="284" t="s">
        <v>3736</v>
      </c>
      <c r="DPP5" s="284" t="s">
        <v>3737</v>
      </c>
      <c r="DPQ5" s="284" t="s">
        <v>3738</v>
      </c>
      <c r="DPR5" s="284" t="s">
        <v>3739</v>
      </c>
      <c r="DPS5" s="284" t="s">
        <v>3740</v>
      </c>
      <c r="DPT5" s="284" t="s">
        <v>3741</v>
      </c>
      <c r="DPU5" s="284" t="s">
        <v>3742</v>
      </c>
      <c r="DPV5" s="284" t="s">
        <v>3743</v>
      </c>
      <c r="DPW5" s="284" t="s">
        <v>3744</v>
      </c>
      <c r="DPX5" s="284" t="s">
        <v>3745</v>
      </c>
      <c r="DPY5" s="284" t="s">
        <v>3746</v>
      </c>
      <c r="DPZ5" s="284" t="s">
        <v>3747</v>
      </c>
      <c r="DQA5" s="284" t="s">
        <v>3748</v>
      </c>
      <c r="DQB5" s="284" t="s">
        <v>3749</v>
      </c>
      <c r="DQC5" s="284" t="s">
        <v>3750</v>
      </c>
      <c r="DQD5" s="284" t="s">
        <v>3751</v>
      </c>
      <c r="DQE5" s="284" t="s">
        <v>3752</v>
      </c>
      <c r="DQF5" s="284" t="s">
        <v>3753</v>
      </c>
      <c r="DQG5" s="284" t="s">
        <v>3754</v>
      </c>
      <c r="DQH5" s="284" t="s">
        <v>3755</v>
      </c>
      <c r="DQI5" s="284" t="s">
        <v>3756</v>
      </c>
      <c r="DQJ5" s="284" t="s">
        <v>3757</v>
      </c>
      <c r="DQK5" s="284" t="s">
        <v>3758</v>
      </c>
      <c r="DQL5" s="284" t="s">
        <v>3759</v>
      </c>
      <c r="DQM5" s="284" t="s">
        <v>3760</v>
      </c>
      <c r="DQN5" s="284" t="s">
        <v>3761</v>
      </c>
      <c r="DQO5" s="284" t="s">
        <v>3762</v>
      </c>
      <c r="DQP5" s="284" t="s">
        <v>3763</v>
      </c>
      <c r="DQQ5" s="284" t="s">
        <v>3764</v>
      </c>
      <c r="DQR5" s="284" t="s">
        <v>3765</v>
      </c>
      <c r="DQS5" s="284" t="s">
        <v>3766</v>
      </c>
      <c r="DQT5" s="284" t="s">
        <v>3767</v>
      </c>
      <c r="DQU5" s="284" t="s">
        <v>3768</v>
      </c>
      <c r="DQV5" s="284" t="s">
        <v>3769</v>
      </c>
      <c r="DQW5" s="284" t="s">
        <v>3770</v>
      </c>
      <c r="DQX5" s="284" t="s">
        <v>3771</v>
      </c>
      <c r="DQY5" s="284" t="s">
        <v>3772</v>
      </c>
      <c r="DQZ5" s="284" t="s">
        <v>3773</v>
      </c>
      <c r="DRA5" s="284" t="s">
        <v>3774</v>
      </c>
      <c r="DRB5" s="284" t="s">
        <v>3775</v>
      </c>
      <c r="DRC5" s="284" t="s">
        <v>3776</v>
      </c>
      <c r="DRD5" s="284" t="s">
        <v>3777</v>
      </c>
      <c r="DRE5" s="284" t="s">
        <v>3778</v>
      </c>
      <c r="DRF5" s="284" t="s">
        <v>3779</v>
      </c>
      <c r="DRG5" s="284" t="s">
        <v>3780</v>
      </c>
      <c r="DRH5" s="284" t="s">
        <v>3781</v>
      </c>
      <c r="DRI5" s="284" t="s">
        <v>3782</v>
      </c>
      <c r="DRJ5" s="284" t="s">
        <v>3783</v>
      </c>
      <c r="DRK5" s="284" t="s">
        <v>3784</v>
      </c>
      <c r="DRL5" s="284" t="s">
        <v>3785</v>
      </c>
      <c r="DRM5" s="284" t="s">
        <v>3786</v>
      </c>
      <c r="DRN5" s="284" t="s">
        <v>3787</v>
      </c>
      <c r="DRO5" s="284" t="s">
        <v>3788</v>
      </c>
      <c r="DRP5" s="284" t="s">
        <v>3789</v>
      </c>
      <c r="DRQ5" s="284" t="s">
        <v>3790</v>
      </c>
      <c r="DRR5" s="284" t="s">
        <v>3791</v>
      </c>
      <c r="DRS5" s="284" t="s">
        <v>3792</v>
      </c>
      <c r="DRT5" s="284" t="s">
        <v>3793</v>
      </c>
      <c r="DRU5" s="284" t="s">
        <v>3794</v>
      </c>
      <c r="DRV5" s="284" t="s">
        <v>3795</v>
      </c>
      <c r="DRW5" s="284" t="s">
        <v>3796</v>
      </c>
      <c r="DRX5" s="284" t="s">
        <v>3797</v>
      </c>
      <c r="DRY5" s="284" t="s">
        <v>3798</v>
      </c>
      <c r="DRZ5" s="284" t="s">
        <v>3799</v>
      </c>
      <c r="DSA5" s="284" t="s">
        <v>3800</v>
      </c>
      <c r="DSB5" s="284" t="s">
        <v>3801</v>
      </c>
      <c r="DSC5" s="284" t="s">
        <v>3802</v>
      </c>
      <c r="DSD5" s="284" t="s">
        <v>3803</v>
      </c>
      <c r="DSE5" s="284" t="s">
        <v>3804</v>
      </c>
      <c r="DSF5" s="284" t="s">
        <v>3805</v>
      </c>
      <c r="DSG5" s="284" t="s">
        <v>3806</v>
      </c>
      <c r="DSH5" s="284" t="s">
        <v>3807</v>
      </c>
      <c r="DSI5" s="284" t="s">
        <v>3808</v>
      </c>
      <c r="DSJ5" s="284" t="s">
        <v>3809</v>
      </c>
      <c r="DSK5" s="284" t="s">
        <v>3810</v>
      </c>
      <c r="DSL5" s="284" t="s">
        <v>3811</v>
      </c>
      <c r="DSM5" s="284" t="s">
        <v>3812</v>
      </c>
      <c r="DSN5" s="284" t="s">
        <v>3813</v>
      </c>
      <c r="DSO5" s="284" t="s">
        <v>3814</v>
      </c>
      <c r="DSP5" s="284" t="s">
        <v>3815</v>
      </c>
      <c r="DSQ5" s="284" t="s">
        <v>3816</v>
      </c>
      <c r="DSR5" s="284" t="s">
        <v>3817</v>
      </c>
      <c r="DSS5" s="284" t="s">
        <v>3818</v>
      </c>
      <c r="DST5" s="284" t="s">
        <v>3819</v>
      </c>
      <c r="DSU5" s="284" t="s">
        <v>3820</v>
      </c>
      <c r="DSV5" s="284" t="s">
        <v>3821</v>
      </c>
      <c r="DSW5" s="284" t="s">
        <v>3822</v>
      </c>
      <c r="DSX5" s="284" t="s">
        <v>3823</v>
      </c>
      <c r="DSY5" s="284" t="s">
        <v>3824</v>
      </c>
      <c r="DSZ5" s="284" t="s">
        <v>3825</v>
      </c>
      <c r="DTA5" s="284" t="s">
        <v>3826</v>
      </c>
      <c r="DTB5" s="284" t="s">
        <v>3827</v>
      </c>
      <c r="DTC5" s="284" t="s">
        <v>3828</v>
      </c>
      <c r="DTD5" s="284" t="s">
        <v>3829</v>
      </c>
      <c r="DTE5" s="284" t="s">
        <v>3830</v>
      </c>
      <c r="DTF5" s="284" t="s">
        <v>3831</v>
      </c>
      <c r="DTG5" s="284" t="s">
        <v>3832</v>
      </c>
      <c r="DTH5" s="284" t="s">
        <v>3833</v>
      </c>
      <c r="DTI5" s="284" t="s">
        <v>3834</v>
      </c>
      <c r="DTJ5" s="284" t="s">
        <v>3835</v>
      </c>
      <c r="DTK5" s="284" t="s">
        <v>3836</v>
      </c>
      <c r="DTL5" s="284" t="s">
        <v>3837</v>
      </c>
      <c r="DTM5" s="284" t="s">
        <v>3838</v>
      </c>
      <c r="DTN5" s="284" t="s">
        <v>3839</v>
      </c>
      <c r="DTO5" s="284" t="s">
        <v>3840</v>
      </c>
      <c r="DTP5" s="284" t="s">
        <v>3841</v>
      </c>
      <c r="DTQ5" s="284" t="s">
        <v>3842</v>
      </c>
      <c r="DTR5" s="284" t="s">
        <v>3843</v>
      </c>
      <c r="DTS5" s="284" t="s">
        <v>3844</v>
      </c>
      <c r="DTT5" s="284" t="s">
        <v>3845</v>
      </c>
      <c r="DTU5" s="284" t="s">
        <v>3846</v>
      </c>
      <c r="DTV5" s="284" t="s">
        <v>3847</v>
      </c>
      <c r="DTW5" s="284" t="s">
        <v>3848</v>
      </c>
      <c r="DTX5" s="284" t="s">
        <v>3849</v>
      </c>
      <c r="DTY5" s="284" t="s">
        <v>3850</v>
      </c>
      <c r="DTZ5" s="284" t="s">
        <v>3851</v>
      </c>
      <c r="DUA5" s="284" t="s">
        <v>3852</v>
      </c>
      <c r="DUB5" s="284" t="s">
        <v>3853</v>
      </c>
      <c r="DUC5" s="284" t="s">
        <v>3854</v>
      </c>
      <c r="DUD5" s="284" t="s">
        <v>3855</v>
      </c>
      <c r="DUE5" s="284" t="s">
        <v>3856</v>
      </c>
      <c r="DUF5" s="284" t="s">
        <v>3857</v>
      </c>
      <c r="DUG5" s="284" t="s">
        <v>3858</v>
      </c>
      <c r="DUH5" s="284" t="s">
        <v>3859</v>
      </c>
      <c r="DUI5" s="284" t="s">
        <v>3860</v>
      </c>
      <c r="DUJ5" s="284" t="s">
        <v>3861</v>
      </c>
      <c r="DUK5" s="284" t="s">
        <v>3862</v>
      </c>
      <c r="DUL5" s="284" t="s">
        <v>3863</v>
      </c>
      <c r="DUM5" s="284" t="s">
        <v>3864</v>
      </c>
      <c r="DUN5" s="284" t="s">
        <v>3865</v>
      </c>
      <c r="DUO5" s="284" t="s">
        <v>3866</v>
      </c>
      <c r="DUP5" s="284" t="s">
        <v>3867</v>
      </c>
      <c r="DUQ5" s="284" t="s">
        <v>3868</v>
      </c>
      <c r="DUR5" s="284" t="s">
        <v>3869</v>
      </c>
      <c r="DUS5" s="284" t="s">
        <v>3870</v>
      </c>
      <c r="DUT5" s="284" t="s">
        <v>3871</v>
      </c>
      <c r="DUU5" s="284" t="s">
        <v>3872</v>
      </c>
      <c r="DUV5" s="284" t="s">
        <v>3873</v>
      </c>
      <c r="DUW5" s="284" t="s">
        <v>3874</v>
      </c>
      <c r="DUX5" s="284" t="s">
        <v>3875</v>
      </c>
      <c r="DUY5" s="284" t="s">
        <v>3876</v>
      </c>
      <c r="DUZ5" s="284" t="s">
        <v>3877</v>
      </c>
      <c r="DVA5" s="284" t="s">
        <v>3878</v>
      </c>
      <c r="DVB5" s="284" t="s">
        <v>3879</v>
      </c>
      <c r="DVC5" s="284" t="s">
        <v>3880</v>
      </c>
      <c r="DVD5" s="284" t="s">
        <v>3881</v>
      </c>
      <c r="DVE5" s="284" t="s">
        <v>3882</v>
      </c>
      <c r="DVF5" s="284" t="s">
        <v>3883</v>
      </c>
      <c r="DVG5" s="284" t="s">
        <v>3884</v>
      </c>
      <c r="DVH5" s="284" t="s">
        <v>3885</v>
      </c>
      <c r="DVI5" s="284" t="s">
        <v>3886</v>
      </c>
      <c r="DVJ5" s="284" t="s">
        <v>3887</v>
      </c>
      <c r="DVK5" s="284" t="s">
        <v>3888</v>
      </c>
      <c r="DVL5" s="284" t="s">
        <v>3889</v>
      </c>
      <c r="DVM5" s="284" t="s">
        <v>3890</v>
      </c>
      <c r="DVN5" s="284" t="s">
        <v>3891</v>
      </c>
      <c r="DVO5" s="284" t="s">
        <v>3892</v>
      </c>
      <c r="DVP5" s="284" t="s">
        <v>3893</v>
      </c>
      <c r="DVQ5" s="284" t="s">
        <v>3894</v>
      </c>
      <c r="DVR5" s="284" t="s">
        <v>3895</v>
      </c>
      <c r="DVS5" s="284" t="s">
        <v>3896</v>
      </c>
      <c r="DVT5" s="284" t="s">
        <v>3897</v>
      </c>
      <c r="DVU5" s="284" t="s">
        <v>3898</v>
      </c>
      <c r="DVV5" s="284" t="s">
        <v>3899</v>
      </c>
      <c r="DVW5" s="284" t="s">
        <v>3900</v>
      </c>
      <c r="DVX5" s="284" t="s">
        <v>3901</v>
      </c>
      <c r="DVY5" s="284" t="s">
        <v>3902</v>
      </c>
      <c r="DVZ5" s="284" t="s">
        <v>3903</v>
      </c>
      <c r="DWA5" s="284" t="s">
        <v>3904</v>
      </c>
      <c r="DWB5" s="284" t="s">
        <v>3905</v>
      </c>
      <c r="DWC5" s="284" t="s">
        <v>3906</v>
      </c>
      <c r="DWD5" s="284" t="s">
        <v>3907</v>
      </c>
      <c r="DWE5" s="284" t="s">
        <v>3908</v>
      </c>
      <c r="DWF5" s="284" t="s">
        <v>3909</v>
      </c>
      <c r="DWG5" s="284" t="s">
        <v>3910</v>
      </c>
      <c r="DWH5" s="284" t="s">
        <v>3911</v>
      </c>
      <c r="DWI5" s="284" t="s">
        <v>3912</v>
      </c>
      <c r="DWJ5" s="284" t="s">
        <v>3913</v>
      </c>
      <c r="DWK5" s="284" t="s">
        <v>3914</v>
      </c>
      <c r="DWL5" s="284" t="s">
        <v>3915</v>
      </c>
      <c r="DWM5" s="284" t="s">
        <v>3916</v>
      </c>
      <c r="DWN5" s="284" t="s">
        <v>3917</v>
      </c>
      <c r="DWO5" s="284" t="s">
        <v>3918</v>
      </c>
      <c r="DWP5" s="284" t="s">
        <v>3919</v>
      </c>
      <c r="DWQ5" s="284" t="s">
        <v>3920</v>
      </c>
      <c r="DWR5" s="284" t="s">
        <v>3921</v>
      </c>
      <c r="DWS5" s="284" t="s">
        <v>3922</v>
      </c>
      <c r="DWT5" s="284" t="s">
        <v>3923</v>
      </c>
      <c r="DWU5" s="284" t="s">
        <v>3924</v>
      </c>
      <c r="DWV5" s="284" t="s">
        <v>3925</v>
      </c>
      <c r="DWW5" s="284" t="s">
        <v>3926</v>
      </c>
      <c r="DWX5" s="284" t="s">
        <v>3927</v>
      </c>
      <c r="DWY5" s="284" t="s">
        <v>3928</v>
      </c>
      <c r="DWZ5" s="284" t="s">
        <v>3929</v>
      </c>
      <c r="DXA5" s="284" t="s">
        <v>3930</v>
      </c>
      <c r="DXB5" s="284" t="s">
        <v>3931</v>
      </c>
      <c r="DXC5" s="284" t="s">
        <v>3932</v>
      </c>
      <c r="DXD5" s="284" t="s">
        <v>3933</v>
      </c>
      <c r="DXE5" s="284" t="s">
        <v>3934</v>
      </c>
      <c r="DXF5" s="284" t="s">
        <v>3935</v>
      </c>
      <c r="DXG5" s="284" t="s">
        <v>3936</v>
      </c>
      <c r="DXH5" s="284" t="s">
        <v>3937</v>
      </c>
      <c r="DXI5" s="284" t="s">
        <v>3938</v>
      </c>
      <c r="DXJ5" s="284" t="s">
        <v>3939</v>
      </c>
      <c r="DXK5" s="284" t="s">
        <v>3940</v>
      </c>
      <c r="DXL5" s="284" t="s">
        <v>3941</v>
      </c>
      <c r="DXM5" s="284" t="s">
        <v>3942</v>
      </c>
      <c r="DXN5" s="284" t="s">
        <v>3943</v>
      </c>
      <c r="DXO5" s="284" t="s">
        <v>3944</v>
      </c>
      <c r="DXP5" s="284" t="s">
        <v>3945</v>
      </c>
      <c r="DXQ5" s="284" t="s">
        <v>3946</v>
      </c>
      <c r="DXR5" s="284" t="s">
        <v>3947</v>
      </c>
      <c r="DXS5" s="284" t="s">
        <v>3948</v>
      </c>
      <c r="DXT5" s="284" t="s">
        <v>3949</v>
      </c>
      <c r="DXU5" s="284" t="s">
        <v>3950</v>
      </c>
      <c r="DXV5" s="284" t="s">
        <v>3951</v>
      </c>
      <c r="DXW5" s="284" t="s">
        <v>3952</v>
      </c>
      <c r="DXX5" s="284" t="s">
        <v>3953</v>
      </c>
      <c r="DXY5" s="284" t="s">
        <v>3954</v>
      </c>
      <c r="DXZ5" s="284" t="s">
        <v>3955</v>
      </c>
      <c r="DYA5" s="284" t="s">
        <v>3956</v>
      </c>
      <c r="DYB5" s="284" t="s">
        <v>3957</v>
      </c>
      <c r="DYC5" s="284" t="s">
        <v>3958</v>
      </c>
      <c r="DYD5" s="284" t="s">
        <v>3959</v>
      </c>
      <c r="DYE5" s="284" t="s">
        <v>3960</v>
      </c>
      <c r="DYF5" s="284" t="s">
        <v>3961</v>
      </c>
      <c r="DYG5" s="284" t="s">
        <v>3962</v>
      </c>
      <c r="DYH5" s="284" t="s">
        <v>3963</v>
      </c>
      <c r="DYI5" s="284" t="s">
        <v>3964</v>
      </c>
      <c r="DYJ5" s="284" t="s">
        <v>3965</v>
      </c>
      <c r="DYK5" s="284" t="s">
        <v>3966</v>
      </c>
      <c r="DYL5" s="284" t="s">
        <v>3967</v>
      </c>
      <c r="DYM5" s="284" t="s">
        <v>3968</v>
      </c>
      <c r="DYN5" s="284" t="s">
        <v>3969</v>
      </c>
      <c r="DYO5" s="284" t="s">
        <v>3970</v>
      </c>
      <c r="DYP5" s="284" t="s">
        <v>3971</v>
      </c>
      <c r="DYQ5" s="284" t="s">
        <v>3972</v>
      </c>
      <c r="DYR5" s="284" t="s">
        <v>3973</v>
      </c>
      <c r="DYS5" s="284" t="s">
        <v>3974</v>
      </c>
      <c r="DYT5" s="284" t="s">
        <v>3975</v>
      </c>
      <c r="DYU5" s="284" t="s">
        <v>3976</v>
      </c>
      <c r="DYV5" s="284" t="s">
        <v>3977</v>
      </c>
      <c r="DYW5" s="284" t="s">
        <v>3978</v>
      </c>
      <c r="DYX5" s="284" t="s">
        <v>3979</v>
      </c>
      <c r="DYY5" s="284" t="s">
        <v>3980</v>
      </c>
      <c r="DYZ5" s="284" t="s">
        <v>3981</v>
      </c>
      <c r="DZA5" s="284" t="s">
        <v>3982</v>
      </c>
      <c r="DZB5" s="284" t="s">
        <v>3983</v>
      </c>
      <c r="DZC5" s="284" t="s">
        <v>3984</v>
      </c>
      <c r="DZD5" s="284" t="s">
        <v>3985</v>
      </c>
      <c r="DZE5" s="284" t="s">
        <v>3986</v>
      </c>
      <c r="DZF5" s="284" t="s">
        <v>3987</v>
      </c>
      <c r="DZG5" s="284" t="s">
        <v>3988</v>
      </c>
      <c r="DZH5" s="284" t="s">
        <v>3989</v>
      </c>
      <c r="DZI5" s="284" t="s">
        <v>3990</v>
      </c>
      <c r="DZJ5" s="284" t="s">
        <v>3991</v>
      </c>
      <c r="DZK5" s="284" t="s">
        <v>3992</v>
      </c>
      <c r="DZL5" s="284" t="s">
        <v>3993</v>
      </c>
      <c r="DZM5" s="284" t="s">
        <v>3994</v>
      </c>
      <c r="DZN5" s="284" t="s">
        <v>3995</v>
      </c>
      <c r="DZO5" s="284" t="s">
        <v>3996</v>
      </c>
      <c r="DZP5" s="284" t="s">
        <v>3997</v>
      </c>
      <c r="DZQ5" s="284" t="s">
        <v>3998</v>
      </c>
      <c r="DZR5" s="284" t="s">
        <v>3999</v>
      </c>
      <c r="DZS5" s="284" t="s">
        <v>4000</v>
      </c>
      <c r="DZT5" s="284" t="s">
        <v>4001</v>
      </c>
      <c r="DZU5" s="284" t="s">
        <v>4002</v>
      </c>
      <c r="DZV5" s="284" t="s">
        <v>4003</v>
      </c>
      <c r="DZW5" s="284" t="s">
        <v>4004</v>
      </c>
      <c r="DZX5" s="284" t="s">
        <v>4005</v>
      </c>
      <c r="DZY5" s="284" t="s">
        <v>4006</v>
      </c>
      <c r="DZZ5" s="284" t="s">
        <v>4007</v>
      </c>
      <c r="EAA5" s="284" t="s">
        <v>4008</v>
      </c>
      <c r="EAB5" s="284" t="s">
        <v>4009</v>
      </c>
      <c r="EAC5" s="284" t="s">
        <v>4010</v>
      </c>
      <c r="EAD5" s="284" t="s">
        <v>4011</v>
      </c>
      <c r="EAE5" s="284" t="s">
        <v>4012</v>
      </c>
      <c r="EAF5" s="284" t="s">
        <v>4013</v>
      </c>
      <c r="EAG5" s="284" t="s">
        <v>4014</v>
      </c>
      <c r="EAH5" s="284" t="s">
        <v>4015</v>
      </c>
      <c r="EAI5" s="284" t="s">
        <v>4016</v>
      </c>
      <c r="EAJ5" s="284" t="s">
        <v>4017</v>
      </c>
      <c r="EAK5" s="284" t="s">
        <v>4018</v>
      </c>
      <c r="EAL5" s="284" t="s">
        <v>4019</v>
      </c>
      <c r="EAM5" s="284" t="s">
        <v>4020</v>
      </c>
      <c r="EAN5" s="284" t="s">
        <v>4021</v>
      </c>
      <c r="EAO5" s="284" t="s">
        <v>4022</v>
      </c>
      <c r="EAP5" s="284" t="s">
        <v>4023</v>
      </c>
      <c r="EAQ5" s="284" t="s">
        <v>4024</v>
      </c>
      <c r="EAR5" s="284" t="s">
        <v>4025</v>
      </c>
      <c r="EAS5" s="284" t="s">
        <v>4026</v>
      </c>
      <c r="EAT5" s="284" t="s">
        <v>4027</v>
      </c>
      <c r="EAU5" s="284" t="s">
        <v>4028</v>
      </c>
      <c r="EAV5" s="284" t="s">
        <v>4029</v>
      </c>
      <c r="EAW5" s="284" t="s">
        <v>4030</v>
      </c>
      <c r="EAX5" s="284" t="s">
        <v>4031</v>
      </c>
      <c r="EAY5" s="284" t="s">
        <v>4032</v>
      </c>
      <c r="EAZ5" s="284" t="s">
        <v>4033</v>
      </c>
      <c r="EBA5" s="284" t="s">
        <v>4034</v>
      </c>
      <c r="EBB5" s="284" t="s">
        <v>4035</v>
      </c>
      <c r="EBC5" s="284" t="s">
        <v>4036</v>
      </c>
      <c r="EBD5" s="284" t="s">
        <v>4037</v>
      </c>
      <c r="EBE5" s="284" t="s">
        <v>4038</v>
      </c>
      <c r="EBF5" s="284" t="s">
        <v>4039</v>
      </c>
      <c r="EBG5" s="284" t="s">
        <v>4040</v>
      </c>
      <c r="EBH5" s="284" t="s">
        <v>4041</v>
      </c>
      <c r="EBI5" s="284" t="s">
        <v>4042</v>
      </c>
      <c r="EBJ5" s="284" t="s">
        <v>4043</v>
      </c>
      <c r="EBK5" s="284" t="s">
        <v>4044</v>
      </c>
      <c r="EBL5" s="284" t="s">
        <v>4045</v>
      </c>
      <c r="EBM5" s="284" t="s">
        <v>4046</v>
      </c>
      <c r="EBN5" s="284" t="s">
        <v>4047</v>
      </c>
      <c r="EBO5" s="284" t="s">
        <v>4048</v>
      </c>
      <c r="EBP5" s="284" t="s">
        <v>4049</v>
      </c>
      <c r="EBQ5" s="284" t="s">
        <v>4050</v>
      </c>
      <c r="EBR5" s="284" t="s">
        <v>4051</v>
      </c>
      <c r="EBS5" s="284" t="s">
        <v>4052</v>
      </c>
      <c r="EBT5" s="284" t="s">
        <v>4053</v>
      </c>
      <c r="EBU5" s="284" t="s">
        <v>4054</v>
      </c>
      <c r="EBV5" s="284" t="s">
        <v>4055</v>
      </c>
      <c r="EBW5" s="284" t="s">
        <v>4056</v>
      </c>
      <c r="EBX5" s="284" t="s">
        <v>4057</v>
      </c>
      <c r="EBY5" s="284" t="s">
        <v>4058</v>
      </c>
      <c r="EBZ5" s="284" t="s">
        <v>4059</v>
      </c>
      <c r="ECA5" s="284" t="s">
        <v>4060</v>
      </c>
      <c r="ECB5" s="284" t="s">
        <v>4061</v>
      </c>
      <c r="ECC5" s="284" t="s">
        <v>4062</v>
      </c>
      <c r="ECD5" s="284" t="s">
        <v>4063</v>
      </c>
      <c r="ECE5" s="284" t="s">
        <v>4064</v>
      </c>
      <c r="ECF5" s="284" t="s">
        <v>4065</v>
      </c>
      <c r="ECG5" s="284" t="s">
        <v>4066</v>
      </c>
      <c r="ECH5" s="284" t="s">
        <v>4067</v>
      </c>
      <c r="ECI5" s="284" t="s">
        <v>4068</v>
      </c>
      <c r="ECJ5" s="284" t="s">
        <v>4069</v>
      </c>
      <c r="ECK5" s="284" t="s">
        <v>4070</v>
      </c>
      <c r="ECL5" s="284" t="s">
        <v>4071</v>
      </c>
      <c r="ECM5" s="284" t="s">
        <v>4072</v>
      </c>
      <c r="ECN5" s="284" t="s">
        <v>4073</v>
      </c>
      <c r="ECO5" s="284" t="s">
        <v>4074</v>
      </c>
      <c r="ECP5" s="284" t="s">
        <v>4075</v>
      </c>
      <c r="ECQ5" s="284" t="s">
        <v>4076</v>
      </c>
      <c r="ECR5" s="284" t="s">
        <v>4077</v>
      </c>
      <c r="ECS5" s="284" t="s">
        <v>4078</v>
      </c>
      <c r="ECT5" s="284" t="s">
        <v>4079</v>
      </c>
      <c r="ECU5" s="284" t="s">
        <v>4080</v>
      </c>
      <c r="ECV5" s="284" t="s">
        <v>4081</v>
      </c>
      <c r="ECW5" s="284" t="s">
        <v>4082</v>
      </c>
      <c r="ECX5" s="284" t="s">
        <v>4083</v>
      </c>
      <c r="ECY5" s="284" t="s">
        <v>4084</v>
      </c>
      <c r="ECZ5" s="284" t="s">
        <v>4085</v>
      </c>
      <c r="EDA5" s="284" t="s">
        <v>4086</v>
      </c>
      <c r="EDB5" s="284" t="s">
        <v>4087</v>
      </c>
      <c r="EDC5" s="284" t="s">
        <v>4088</v>
      </c>
      <c r="EDD5" s="284" t="s">
        <v>4089</v>
      </c>
      <c r="EDE5" s="284" t="s">
        <v>4090</v>
      </c>
      <c r="EDF5" s="284" t="s">
        <v>4091</v>
      </c>
      <c r="EDG5" s="284" t="s">
        <v>4092</v>
      </c>
      <c r="EDH5" s="284" t="s">
        <v>4093</v>
      </c>
      <c r="EDI5" s="284" t="s">
        <v>4094</v>
      </c>
      <c r="EDJ5" s="284" t="s">
        <v>4095</v>
      </c>
      <c r="EDK5" s="284" t="s">
        <v>4096</v>
      </c>
      <c r="EDL5" s="284" t="s">
        <v>4097</v>
      </c>
      <c r="EDM5" s="284" t="s">
        <v>4098</v>
      </c>
      <c r="EDN5" s="284" t="s">
        <v>4099</v>
      </c>
      <c r="EDO5" s="284" t="s">
        <v>4100</v>
      </c>
      <c r="EDP5" s="284" t="s">
        <v>4101</v>
      </c>
      <c r="EDQ5" s="284" t="s">
        <v>4102</v>
      </c>
      <c r="EDR5" s="284" t="s">
        <v>4103</v>
      </c>
      <c r="EDS5" s="284" t="s">
        <v>4104</v>
      </c>
      <c r="EDT5" s="284" t="s">
        <v>4105</v>
      </c>
      <c r="EDU5" s="284" t="s">
        <v>4106</v>
      </c>
      <c r="EDV5" s="284" t="s">
        <v>4107</v>
      </c>
      <c r="EDW5" s="284" t="s">
        <v>4108</v>
      </c>
      <c r="EDX5" s="284" t="s">
        <v>4109</v>
      </c>
      <c r="EDY5" s="284" t="s">
        <v>4110</v>
      </c>
      <c r="EDZ5" s="284" t="s">
        <v>4111</v>
      </c>
      <c r="EEA5" s="284" t="s">
        <v>4112</v>
      </c>
      <c r="EEB5" s="284" t="s">
        <v>4113</v>
      </c>
      <c r="EEC5" s="284" t="s">
        <v>4114</v>
      </c>
      <c r="EED5" s="284" t="s">
        <v>4115</v>
      </c>
      <c r="EEE5" s="284" t="s">
        <v>4116</v>
      </c>
      <c r="EEF5" s="284" t="s">
        <v>4117</v>
      </c>
      <c r="EEG5" s="284" t="s">
        <v>4118</v>
      </c>
      <c r="EEH5" s="284" t="s">
        <v>4119</v>
      </c>
      <c r="EEI5" s="284" t="s">
        <v>4120</v>
      </c>
      <c r="EEJ5" s="284" t="s">
        <v>4121</v>
      </c>
      <c r="EEK5" s="284" t="s">
        <v>4122</v>
      </c>
      <c r="EEL5" s="284" t="s">
        <v>4123</v>
      </c>
      <c r="EEM5" s="284" t="s">
        <v>4124</v>
      </c>
      <c r="EEN5" s="284" t="s">
        <v>4125</v>
      </c>
      <c r="EEO5" s="284" t="s">
        <v>4126</v>
      </c>
      <c r="EEP5" s="284" t="s">
        <v>4127</v>
      </c>
      <c r="EEQ5" s="284" t="s">
        <v>4128</v>
      </c>
      <c r="EER5" s="284" t="s">
        <v>4129</v>
      </c>
      <c r="EES5" s="284" t="s">
        <v>4130</v>
      </c>
      <c r="EET5" s="284" t="s">
        <v>4131</v>
      </c>
      <c r="EEU5" s="284" t="s">
        <v>4132</v>
      </c>
      <c r="EEV5" s="284" t="s">
        <v>4133</v>
      </c>
      <c r="EEW5" s="284" t="s">
        <v>4134</v>
      </c>
      <c r="EEX5" s="284" t="s">
        <v>4135</v>
      </c>
      <c r="EEY5" s="284" t="s">
        <v>4136</v>
      </c>
      <c r="EEZ5" s="284" t="s">
        <v>4137</v>
      </c>
      <c r="EFA5" s="284" t="s">
        <v>4138</v>
      </c>
      <c r="EFB5" s="284" t="s">
        <v>4139</v>
      </c>
      <c r="EFC5" s="284" t="s">
        <v>4140</v>
      </c>
      <c r="EFD5" s="284" t="s">
        <v>4141</v>
      </c>
      <c r="EFE5" s="284" t="s">
        <v>4142</v>
      </c>
      <c r="EFF5" s="284" t="s">
        <v>4143</v>
      </c>
      <c r="EFG5" s="284" t="s">
        <v>4144</v>
      </c>
      <c r="EFH5" s="284" t="s">
        <v>4145</v>
      </c>
      <c r="EFI5" s="284" t="s">
        <v>4146</v>
      </c>
      <c r="EFJ5" s="284" t="s">
        <v>4147</v>
      </c>
      <c r="EFK5" s="284" t="s">
        <v>4148</v>
      </c>
      <c r="EFL5" s="284" t="s">
        <v>4149</v>
      </c>
      <c r="EFM5" s="284" t="s">
        <v>4150</v>
      </c>
      <c r="EFN5" s="284" t="s">
        <v>4151</v>
      </c>
      <c r="EFO5" s="284" t="s">
        <v>4152</v>
      </c>
      <c r="EFP5" s="284" t="s">
        <v>4153</v>
      </c>
      <c r="EFQ5" s="284" t="s">
        <v>4154</v>
      </c>
      <c r="EFR5" s="284" t="s">
        <v>4155</v>
      </c>
      <c r="EFS5" s="284" t="s">
        <v>4156</v>
      </c>
      <c r="EFT5" s="284" t="s">
        <v>4157</v>
      </c>
      <c r="EFU5" s="284" t="s">
        <v>4158</v>
      </c>
      <c r="EFV5" s="284" t="s">
        <v>4159</v>
      </c>
      <c r="EFW5" s="284" t="s">
        <v>4160</v>
      </c>
      <c r="EFX5" s="284" t="s">
        <v>4161</v>
      </c>
      <c r="EFY5" s="284" t="s">
        <v>4162</v>
      </c>
      <c r="EFZ5" s="284" t="s">
        <v>4163</v>
      </c>
      <c r="EGA5" s="284" t="s">
        <v>4164</v>
      </c>
      <c r="EGB5" s="284" t="s">
        <v>4165</v>
      </c>
      <c r="EGC5" s="284" t="s">
        <v>4166</v>
      </c>
      <c r="EGD5" s="284" t="s">
        <v>4167</v>
      </c>
      <c r="EGE5" s="284" t="s">
        <v>4168</v>
      </c>
      <c r="EGF5" s="284" t="s">
        <v>4169</v>
      </c>
      <c r="EGG5" s="284" t="s">
        <v>4170</v>
      </c>
      <c r="EGH5" s="284" t="s">
        <v>4171</v>
      </c>
      <c r="EGI5" s="284" t="s">
        <v>4172</v>
      </c>
      <c r="EGJ5" s="284" t="s">
        <v>4173</v>
      </c>
      <c r="EGK5" s="284" t="s">
        <v>4174</v>
      </c>
      <c r="EGL5" s="284" t="s">
        <v>4175</v>
      </c>
      <c r="EGM5" s="284" t="s">
        <v>4176</v>
      </c>
      <c r="EGN5" s="284" t="s">
        <v>4177</v>
      </c>
      <c r="EGO5" s="284" t="s">
        <v>4178</v>
      </c>
      <c r="EGP5" s="284" t="s">
        <v>4179</v>
      </c>
      <c r="EGQ5" s="284" t="s">
        <v>4180</v>
      </c>
      <c r="EGR5" s="284" t="s">
        <v>4181</v>
      </c>
      <c r="EGS5" s="284" t="s">
        <v>4182</v>
      </c>
      <c r="EGT5" s="284" t="s">
        <v>4183</v>
      </c>
      <c r="EGU5" s="284" t="s">
        <v>4184</v>
      </c>
      <c r="EGV5" s="284" t="s">
        <v>4185</v>
      </c>
      <c r="EGW5" s="284" t="s">
        <v>4186</v>
      </c>
      <c r="EGX5" s="284" t="s">
        <v>4187</v>
      </c>
      <c r="EGY5" s="284" t="s">
        <v>4188</v>
      </c>
      <c r="EGZ5" s="284" t="s">
        <v>4189</v>
      </c>
      <c r="EHA5" s="284" t="s">
        <v>4190</v>
      </c>
      <c r="EHB5" s="284" t="s">
        <v>4191</v>
      </c>
      <c r="EHC5" s="284" t="s">
        <v>4192</v>
      </c>
      <c r="EHD5" s="284" t="s">
        <v>4193</v>
      </c>
      <c r="EHE5" s="284" t="s">
        <v>4194</v>
      </c>
      <c r="EHF5" s="284" t="s">
        <v>4195</v>
      </c>
      <c r="EHG5" s="284" t="s">
        <v>4196</v>
      </c>
      <c r="EHH5" s="284" t="s">
        <v>4197</v>
      </c>
      <c r="EHI5" s="284" t="s">
        <v>4198</v>
      </c>
      <c r="EHJ5" s="284" t="s">
        <v>4199</v>
      </c>
      <c r="EHK5" s="284" t="s">
        <v>4200</v>
      </c>
      <c r="EHL5" s="284" t="s">
        <v>4201</v>
      </c>
      <c r="EHM5" s="284" t="s">
        <v>4202</v>
      </c>
      <c r="EHN5" s="284" t="s">
        <v>4203</v>
      </c>
      <c r="EHO5" s="284" t="s">
        <v>4204</v>
      </c>
      <c r="EHP5" s="284" t="s">
        <v>4205</v>
      </c>
      <c r="EHQ5" s="284" t="s">
        <v>4206</v>
      </c>
      <c r="EHR5" s="284" t="s">
        <v>4207</v>
      </c>
      <c r="EHS5" s="284" t="s">
        <v>4208</v>
      </c>
      <c r="EHT5" s="284" t="s">
        <v>4209</v>
      </c>
      <c r="EHU5" s="284" t="s">
        <v>4210</v>
      </c>
      <c r="EHV5" s="284" t="s">
        <v>4211</v>
      </c>
      <c r="EHW5" s="284" t="s">
        <v>4212</v>
      </c>
      <c r="EHX5" s="284" t="s">
        <v>4213</v>
      </c>
      <c r="EHY5" s="284" t="s">
        <v>4214</v>
      </c>
      <c r="EHZ5" s="284" t="s">
        <v>4215</v>
      </c>
      <c r="EIA5" s="284" t="s">
        <v>4216</v>
      </c>
      <c r="EIB5" s="284" t="s">
        <v>4217</v>
      </c>
      <c r="EIC5" s="284" t="s">
        <v>4218</v>
      </c>
      <c r="EID5" s="284" t="s">
        <v>4219</v>
      </c>
      <c r="EIE5" s="284" t="s">
        <v>4220</v>
      </c>
      <c r="EIF5" s="284" t="s">
        <v>4221</v>
      </c>
      <c r="EIG5" s="284" t="s">
        <v>4222</v>
      </c>
      <c r="EIH5" s="284" t="s">
        <v>4223</v>
      </c>
      <c r="EII5" s="284" t="s">
        <v>4224</v>
      </c>
      <c r="EIJ5" s="284" t="s">
        <v>4225</v>
      </c>
      <c r="EIK5" s="284" t="s">
        <v>4226</v>
      </c>
      <c r="EIL5" s="284" t="s">
        <v>4227</v>
      </c>
      <c r="EIM5" s="284" t="s">
        <v>4228</v>
      </c>
      <c r="EIN5" s="284" t="s">
        <v>4229</v>
      </c>
      <c r="EIO5" s="284" t="s">
        <v>4230</v>
      </c>
      <c r="EIP5" s="284" t="s">
        <v>4231</v>
      </c>
      <c r="EIQ5" s="284" t="s">
        <v>4232</v>
      </c>
      <c r="EIR5" s="284" t="s">
        <v>4233</v>
      </c>
      <c r="EIS5" s="284" t="s">
        <v>4234</v>
      </c>
      <c r="EIT5" s="284" t="s">
        <v>4235</v>
      </c>
      <c r="EIU5" s="284" t="s">
        <v>4236</v>
      </c>
      <c r="EIV5" s="284" t="s">
        <v>4237</v>
      </c>
      <c r="EIW5" s="284" t="s">
        <v>4238</v>
      </c>
      <c r="EIX5" s="284" t="s">
        <v>4239</v>
      </c>
      <c r="EIY5" s="284" t="s">
        <v>4240</v>
      </c>
      <c r="EIZ5" s="284" t="s">
        <v>4241</v>
      </c>
      <c r="EJA5" s="284" t="s">
        <v>4242</v>
      </c>
      <c r="EJB5" s="284" t="s">
        <v>4243</v>
      </c>
      <c r="EJC5" s="284" t="s">
        <v>4244</v>
      </c>
      <c r="EJD5" s="284" t="s">
        <v>4245</v>
      </c>
      <c r="EJE5" s="284" t="s">
        <v>4246</v>
      </c>
      <c r="EJF5" s="284" t="s">
        <v>4247</v>
      </c>
      <c r="EJG5" s="284" t="s">
        <v>4248</v>
      </c>
      <c r="EJH5" s="284" t="s">
        <v>4249</v>
      </c>
      <c r="EJI5" s="284" t="s">
        <v>4250</v>
      </c>
      <c r="EJJ5" s="284" t="s">
        <v>4251</v>
      </c>
      <c r="EJK5" s="284" t="s">
        <v>4252</v>
      </c>
      <c r="EJL5" s="284" t="s">
        <v>4253</v>
      </c>
      <c r="EJM5" s="284" t="s">
        <v>4254</v>
      </c>
      <c r="EJN5" s="284" t="s">
        <v>4255</v>
      </c>
      <c r="EJO5" s="284" t="s">
        <v>4256</v>
      </c>
      <c r="EJP5" s="284" t="s">
        <v>4257</v>
      </c>
      <c r="EJQ5" s="284" t="s">
        <v>4258</v>
      </c>
      <c r="EJR5" s="284" t="s">
        <v>4259</v>
      </c>
      <c r="EJS5" s="284" t="s">
        <v>4260</v>
      </c>
      <c r="EJT5" s="284" t="s">
        <v>4261</v>
      </c>
      <c r="EJU5" s="284" t="s">
        <v>4262</v>
      </c>
      <c r="EJV5" s="284" t="s">
        <v>4263</v>
      </c>
      <c r="EJW5" s="284" t="s">
        <v>4264</v>
      </c>
      <c r="EJX5" s="284" t="s">
        <v>4265</v>
      </c>
      <c r="EJY5" s="284" t="s">
        <v>4266</v>
      </c>
      <c r="EJZ5" s="284" t="s">
        <v>4267</v>
      </c>
      <c r="EKA5" s="284" t="s">
        <v>4268</v>
      </c>
      <c r="EKB5" s="284" t="s">
        <v>4269</v>
      </c>
      <c r="EKC5" s="284" t="s">
        <v>4270</v>
      </c>
      <c r="EKD5" s="284" t="s">
        <v>4271</v>
      </c>
      <c r="EKE5" s="284" t="s">
        <v>4272</v>
      </c>
      <c r="EKF5" s="284" t="s">
        <v>4273</v>
      </c>
      <c r="EKG5" s="284" t="s">
        <v>4274</v>
      </c>
      <c r="EKH5" s="284" t="s">
        <v>4275</v>
      </c>
      <c r="EKI5" s="284" t="s">
        <v>4276</v>
      </c>
      <c r="EKJ5" s="284" t="s">
        <v>4277</v>
      </c>
      <c r="EKK5" s="284" t="s">
        <v>4278</v>
      </c>
      <c r="EKL5" s="284" t="s">
        <v>4279</v>
      </c>
      <c r="EKM5" s="284" t="s">
        <v>4280</v>
      </c>
      <c r="EKN5" s="284" t="s">
        <v>4281</v>
      </c>
      <c r="EKO5" s="284" t="s">
        <v>4282</v>
      </c>
      <c r="EKP5" s="284" t="s">
        <v>4283</v>
      </c>
      <c r="EKQ5" s="284" t="s">
        <v>4284</v>
      </c>
      <c r="EKR5" s="284" t="s">
        <v>4285</v>
      </c>
      <c r="EKS5" s="284" t="s">
        <v>4286</v>
      </c>
      <c r="EKT5" s="284" t="s">
        <v>4287</v>
      </c>
      <c r="EKU5" s="284" t="s">
        <v>4288</v>
      </c>
      <c r="EKV5" s="284" t="s">
        <v>4289</v>
      </c>
      <c r="EKW5" s="284" t="s">
        <v>4290</v>
      </c>
      <c r="EKX5" s="284" t="s">
        <v>4291</v>
      </c>
      <c r="EKY5" s="284" t="s">
        <v>4292</v>
      </c>
      <c r="EKZ5" s="284" t="s">
        <v>4293</v>
      </c>
      <c r="ELA5" s="284" t="s">
        <v>4294</v>
      </c>
      <c r="ELB5" s="284" t="s">
        <v>4295</v>
      </c>
      <c r="ELC5" s="284" t="s">
        <v>4296</v>
      </c>
      <c r="ELD5" s="284" t="s">
        <v>4297</v>
      </c>
      <c r="ELE5" s="284" t="s">
        <v>4298</v>
      </c>
      <c r="ELF5" s="284" t="s">
        <v>4299</v>
      </c>
      <c r="ELG5" s="284" t="s">
        <v>4300</v>
      </c>
      <c r="ELH5" s="284" t="s">
        <v>4301</v>
      </c>
      <c r="ELI5" s="284" t="s">
        <v>4302</v>
      </c>
      <c r="ELJ5" s="284" t="s">
        <v>4303</v>
      </c>
      <c r="ELK5" s="284" t="s">
        <v>4304</v>
      </c>
      <c r="ELL5" s="284" t="s">
        <v>4305</v>
      </c>
      <c r="ELM5" s="284" t="s">
        <v>4306</v>
      </c>
      <c r="ELN5" s="284" t="s">
        <v>4307</v>
      </c>
      <c r="ELO5" s="284" t="s">
        <v>4308</v>
      </c>
      <c r="ELP5" s="284" t="s">
        <v>4309</v>
      </c>
      <c r="ELQ5" s="284" t="s">
        <v>4310</v>
      </c>
      <c r="ELR5" s="284" t="s">
        <v>4311</v>
      </c>
      <c r="ELS5" s="284" t="s">
        <v>4312</v>
      </c>
      <c r="ELT5" s="284" t="s">
        <v>4313</v>
      </c>
      <c r="ELU5" s="284" t="s">
        <v>4314</v>
      </c>
      <c r="ELV5" s="284" t="s">
        <v>4315</v>
      </c>
      <c r="ELW5" s="284" t="s">
        <v>4316</v>
      </c>
      <c r="ELX5" s="284" t="s">
        <v>4317</v>
      </c>
      <c r="ELY5" s="284" t="s">
        <v>4318</v>
      </c>
      <c r="ELZ5" s="284" t="s">
        <v>4319</v>
      </c>
      <c r="EMA5" s="284" t="s">
        <v>4320</v>
      </c>
      <c r="EMB5" s="284" t="s">
        <v>4321</v>
      </c>
      <c r="EMC5" s="284" t="s">
        <v>4322</v>
      </c>
      <c r="EMD5" s="284" t="s">
        <v>4323</v>
      </c>
      <c r="EME5" s="284" t="s">
        <v>4324</v>
      </c>
      <c r="EMF5" s="284" t="s">
        <v>4325</v>
      </c>
      <c r="EMG5" s="284" t="s">
        <v>4326</v>
      </c>
      <c r="EMH5" s="284" t="s">
        <v>4327</v>
      </c>
      <c r="EMI5" s="284" t="s">
        <v>4328</v>
      </c>
      <c r="EMJ5" s="284" t="s">
        <v>4329</v>
      </c>
      <c r="EMK5" s="284" t="s">
        <v>4330</v>
      </c>
      <c r="EML5" s="284" t="s">
        <v>4331</v>
      </c>
      <c r="EMM5" s="284" t="s">
        <v>4332</v>
      </c>
      <c r="EMN5" s="284" t="s">
        <v>4333</v>
      </c>
      <c r="EMO5" s="284" t="s">
        <v>4334</v>
      </c>
      <c r="EMP5" s="284" t="s">
        <v>4335</v>
      </c>
      <c r="EMQ5" s="284" t="s">
        <v>4336</v>
      </c>
      <c r="EMR5" s="284" t="s">
        <v>4337</v>
      </c>
      <c r="EMS5" s="284" t="s">
        <v>4338</v>
      </c>
      <c r="EMT5" s="284" t="s">
        <v>4339</v>
      </c>
      <c r="EMU5" s="284" t="s">
        <v>4340</v>
      </c>
      <c r="EMV5" s="284" t="s">
        <v>4341</v>
      </c>
      <c r="EMW5" s="284" t="s">
        <v>4342</v>
      </c>
      <c r="EMX5" s="284" t="s">
        <v>4343</v>
      </c>
      <c r="EMY5" s="284" t="s">
        <v>4344</v>
      </c>
      <c r="EMZ5" s="284" t="s">
        <v>4345</v>
      </c>
      <c r="ENA5" s="284" t="s">
        <v>4346</v>
      </c>
      <c r="ENB5" s="284" t="s">
        <v>4347</v>
      </c>
      <c r="ENC5" s="284" t="s">
        <v>4348</v>
      </c>
      <c r="END5" s="284" t="s">
        <v>4349</v>
      </c>
      <c r="ENE5" s="284" t="s">
        <v>4350</v>
      </c>
      <c r="ENF5" s="284" t="s">
        <v>4351</v>
      </c>
      <c r="ENG5" s="284" t="s">
        <v>4352</v>
      </c>
      <c r="ENH5" s="284" t="s">
        <v>4353</v>
      </c>
      <c r="ENI5" s="284" t="s">
        <v>4354</v>
      </c>
      <c r="ENJ5" s="284" t="s">
        <v>4355</v>
      </c>
      <c r="ENK5" s="284" t="s">
        <v>4356</v>
      </c>
      <c r="ENL5" s="284" t="s">
        <v>4357</v>
      </c>
      <c r="ENM5" s="284" t="s">
        <v>4358</v>
      </c>
      <c r="ENN5" s="284" t="s">
        <v>4359</v>
      </c>
      <c r="ENO5" s="284" t="s">
        <v>4360</v>
      </c>
      <c r="ENP5" s="284" t="s">
        <v>4361</v>
      </c>
      <c r="ENQ5" s="284" t="s">
        <v>4362</v>
      </c>
      <c r="ENR5" s="284" t="s">
        <v>4363</v>
      </c>
      <c r="ENS5" s="284" t="s">
        <v>4364</v>
      </c>
      <c r="ENT5" s="284" t="s">
        <v>4365</v>
      </c>
      <c r="ENU5" s="284" t="s">
        <v>4366</v>
      </c>
      <c r="ENV5" s="284" t="s">
        <v>4367</v>
      </c>
      <c r="ENW5" s="284" t="s">
        <v>4368</v>
      </c>
      <c r="ENX5" s="284" t="s">
        <v>4369</v>
      </c>
      <c r="ENY5" s="284" t="s">
        <v>4370</v>
      </c>
      <c r="ENZ5" s="284" t="s">
        <v>4371</v>
      </c>
      <c r="EOA5" s="284" t="s">
        <v>4372</v>
      </c>
      <c r="EOB5" s="284" t="s">
        <v>4373</v>
      </c>
      <c r="EOC5" s="284" t="s">
        <v>4374</v>
      </c>
      <c r="EOD5" s="284" t="s">
        <v>4375</v>
      </c>
      <c r="EOE5" s="284" t="s">
        <v>4376</v>
      </c>
      <c r="EOF5" s="284" t="s">
        <v>4377</v>
      </c>
      <c r="EOG5" s="284" t="s">
        <v>4378</v>
      </c>
      <c r="EOH5" s="284" t="s">
        <v>4379</v>
      </c>
      <c r="EOI5" s="284" t="s">
        <v>4380</v>
      </c>
      <c r="EOJ5" s="284" t="s">
        <v>4381</v>
      </c>
      <c r="EOK5" s="284" t="s">
        <v>4382</v>
      </c>
      <c r="EOL5" s="284" t="s">
        <v>4383</v>
      </c>
      <c r="EOM5" s="284" t="s">
        <v>4384</v>
      </c>
      <c r="EON5" s="284" t="s">
        <v>4385</v>
      </c>
      <c r="EOO5" s="284" t="s">
        <v>4386</v>
      </c>
      <c r="EOP5" s="284" t="s">
        <v>4387</v>
      </c>
      <c r="EOQ5" s="284" t="s">
        <v>4388</v>
      </c>
      <c r="EOR5" s="284" t="s">
        <v>4389</v>
      </c>
      <c r="EOS5" s="284" t="s">
        <v>4390</v>
      </c>
      <c r="EOT5" s="284" t="s">
        <v>4391</v>
      </c>
      <c r="EOU5" s="284" t="s">
        <v>4392</v>
      </c>
      <c r="EOV5" s="284" t="s">
        <v>4393</v>
      </c>
      <c r="EOW5" s="284" t="s">
        <v>4394</v>
      </c>
      <c r="EOX5" s="284" t="s">
        <v>4395</v>
      </c>
      <c r="EOY5" s="284" t="s">
        <v>4396</v>
      </c>
      <c r="EOZ5" s="284" t="s">
        <v>4397</v>
      </c>
      <c r="EPA5" s="284" t="s">
        <v>4398</v>
      </c>
      <c r="EPB5" s="284" t="s">
        <v>4399</v>
      </c>
      <c r="EPC5" s="284" t="s">
        <v>4400</v>
      </c>
      <c r="EPD5" s="284" t="s">
        <v>4401</v>
      </c>
      <c r="EPE5" s="284" t="s">
        <v>4402</v>
      </c>
      <c r="EPF5" s="284" t="s">
        <v>4403</v>
      </c>
      <c r="EPG5" s="284" t="s">
        <v>4404</v>
      </c>
      <c r="EPH5" s="284" t="s">
        <v>4405</v>
      </c>
      <c r="EPI5" s="284" t="s">
        <v>4406</v>
      </c>
      <c r="EPJ5" s="284" t="s">
        <v>4407</v>
      </c>
      <c r="EPK5" s="284" t="s">
        <v>4408</v>
      </c>
      <c r="EPL5" s="284" t="s">
        <v>4409</v>
      </c>
      <c r="EPM5" s="284" t="s">
        <v>4410</v>
      </c>
      <c r="EPN5" s="284" t="s">
        <v>4411</v>
      </c>
      <c r="EPO5" s="284" t="s">
        <v>4412</v>
      </c>
      <c r="EPP5" s="284" t="s">
        <v>4413</v>
      </c>
      <c r="EPQ5" s="284" t="s">
        <v>4414</v>
      </c>
      <c r="EPR5" s="284" t="s">
        <v>4415</v>
      </c>
      <c r="EPS5" s="284" t="s">
        <v>4416</v>
      </c>
      <c r="EPT5" s="284" t="s">
        <v>4417</v>
      </c>
      <c r="EPU5" s="284" t="s">
        <v>4418</v>
      </c>
      <c r="EPV5" s="284" t="s">
        <v>4419</v>
      </c>
      <c r="EPW5" s="284" t="s">
        <v>4420</v>
      </c>
      <c r="EPX5" s="284" t="s">
        <v>4421</v>
      </c>
      <c r="EPY5" s="284" t="s">
        <v>4422</v>
      </c>
      <c r="EPZ5" s="284" t="s">
        <v>4423</v>
      </c>
      <c r="EQA5" s="284" t="s">
        <v>4424</v>
      </c>
      <c r="EQB5" s="284" t="s">
        <v>4425</v>
      </c>
      <c r="EQC5" s="284" t="s">
        <v>4426</v>
      </c>
      <c r="EQD5" s="284" t="s">
        <v>4427</v>
      </c>
      <c r="EQE5" s="284" t="s">
        <v>4428</v>
      </c>
      <c r="EQF5" s="284" t="s">
        <v>4429</v>
      </c>
      <c r="EQG5" s="284" t="s">
        <v>4430</v>
      </c>
      <c r="EQH5" s="284" t="s">
        <v>4431</v>
      </c>
      <c r="EQI5" s="284" t="s">
        <v>4432</v>
      </c>
      <c r="EQJ5" s="284" t="s">
        <v>4433</v>
      </c>
      <c r="EQK5" s="284" t="s">
        <v>4434</v>
      </c>
      <c r="EQL5" s="284" t="s">
        <v>4435</v>
      </c>
      <c r="EQM5" s="284" t="s">
        <v>4436</v>
      </c>
      <c r="EQN5" s="284" t="s">
        <v>4437</v>
      </c>
      <c r="EQO5" s="284" t="s">
        <v>4438</v>
      </c>
      <c r="EQP5" s="284" t="s">
        <v>4439</v>
      </c>
      <c r="EQQ5" s="284" t="s">
        <v>4440</v>
      </c>
      <c r="EQR5" s="284" t="s">
        <v>4441</v>
      </c>
      <c r="EQS5" s="284" t="s">
        <v>4442</v>
      </c>
      <c r="EQT5" s="284" t="s">
        <v>4443</v>
      </c>
      <c r="EQU5" s="284" t="s">
        <v>4444</v>
      </c>
      <c r="EQV5" s="284" t="s">
        <v>4445</v>
      </c>
      <c r="EQW5" s="284" t="s">
        <v>4446</v>
      </c>
      <c r="EQX5" s="284" t="s">
        <v>4447</v>
      </c>
      <c r="EQY5" s="284" t="s">
        <v>4448</v>
      </c>
      <c r="EQZ5" s="284" t="s">
        <v>4449</v>
      </c>
      <c r="ERA5" s="284" t="s">
        <v>4450</v>
      </c>
      <c r="ERB5" s="284" t="s">
        <v>4451</v>
      </c>
      <c r="ERC5" s="284" t="s">
        <v>4452</v>
      </c>
      <c r="ERD5" s="284" t="s">
        <v>4453</v>
      </c>
      <c r="ERE5" s="284" t="s">
        <v>4454</v>
      </c>
      <c r="ERF5" s="284" t="s">
        <v>4455</v>
      </c>
      <c r="ERG5" s="284" t="s">
        <v>4456</v>
      </c>
      <c r="ERH5" s="284" t="s">
        <v>4457</v>
      </c>
      <c r="ERI5" s="284" t="s">
        <v>4458</v>
      </c>
      <c r="ERJ5" s="284" t="s">
        <v>4459</v>
      </c>
      <c r="ERK5" s="284" t="s">
        <v>4460</v>
      </c>
      <c r="ERL5" s="284" t="s">
        <v>4461</v>
      </c>
      <c r="ERM5" s="284" t="s">
        <v>4462</v>
      </c>
      <c r="ERN5" s="284" t="s">
        <v>4463</v>
      </c>
      <c r="ERO5" s="284" t="s">
        <v>4464</v>
      </c>
      <c r="ERP5" s="284" t="s">
        <v>4465</v>
      </c>
      <c r="ERQ5" s="284" t="s">
        <v>4466</v>
      </c>
      <c r="ERR5" s="284" t="s">
        <v>4467</v>
      </c>
      <c r="ERS5" s="284" t="s">
        <v>4468</v>
      </c>
      <c r="ERT5" s="284" t="s">
        <v>4469</v>
      </c>
      <c r="ERU5" s="284" t="s">
        <v>4470</v>
      </c>
      <c r="ERV5" s="284" t="s">
        <v>4471</v>
      </c>
      <c r="ERW5" s="284" t="s">
        <v>4472</v>
      </c>
      <c r="ERX5" s="284" t="s">
        <v>4473</v>
      </c>
      <c r="ERY5" s="284" t="s">
        <v>4474</v>
      </c>
      <c r="ERZ5" s="284" t="s">
        <v>4475</v>
      </c>
      <c r="ESA5" s="284" t="s">
        <v>4476</v>
      </c>
      <c r="ESB5" s="284" t="s">
        <v>4477</v>
      </c>
      <c r="ESC5" s="284" t="s">
        <v>4478</v>
      </c>
      <c r="ESD5" s="284" t="s">
        <v>4479</v>
      </c>
      <c r="ESE5" s="284" t="s">
        <v>4480</v>
      </c>
      <c r="ESF5" s="284" t="s">
        <v>4481</v>
      </c>
      <c r="ESG5" s="284" t="s">
        <v>4482</v>
      </c>
      <c r="ESH5" s="284" t="s">
        <v>4483</v>
      </c>
      <c r="ESI5" s="284" t="s">
        <v>4484</v>
      </c>
      <c r="ESJ5" s="284" t="s">
        <v>4485</v>
      </c>
      <c r="ESK5" s="284" t="s">
        <v>4486</v>
      </c>
      <c r="ESL5" s="284" t="s">
        <v>4487</v>
      </c>
      <c r="ESM5" s="284" t="s">
        <v>4488</v>
      </c>
      <c r="ESN5" s="284" t="s">
        <v>4489</v>
      </c>
      <c r="ESO5" s="284" t="s">
        <v>4490</v>
      </c>
      <c r="ESP5" s="284" t="s">
        <v>4491</v>
      </c>
      <c r="ESQ5" s="284" t="s">
        <v>4492</v>
      </c>
      <c r="ESR5" s="284" t="s">
        <v>4493</v>
      </c>
      <c r="ESS5" s="284" t="s">
        <v>4494</v>
      </c>
      <c r="EST5" s="284" t="s">
        <v>4495</v>
      </c>
      <c r="ESU5" s="284" t="s">
        <v>4496</v>
      </c>
      <c r="ESV5" s="284" t="s">
        <v>4497</v>
      </c>
      <c r="ESW5" s="284" t="s">
        <v>4498</v>
      </c>
      <c r="ESX5" s="284" t="s">
        <v>4499</v>
      </c>
      <c r="ESY5" s="284" t="s">
        <v>4500</v>
      </c>
      <c r="ESZ5" s="284" t="s">
        <v>4501</v>
      </c>
      <c r="ETA5" s="284" t="s">
        <v>4502</v>
      </c>
      <c r="ETB5" s="284" t="s">
        <v>4503</v>
      </c>
      <c r="ETC5" s="284" t="s">
        <v>4504</v>
      </c>
      <c r="ETD5" s="284" t="s">
        <v>4505</v>
      </c>
      <c r="ETE5" s="284" t="s">
        <v>4506</v>
      </c>
      <c r="ETF5" s="284" t="s">
        <v>4507</v>
      </c>
      <c r="ETG5" s="284" t="s">
        <v>4508</v>
      </c>
      <c r="ETH5" s="284" t="s">
        <v>4509</v>
      </c>
      <c r="ETI5" s="284" t="s">
        <v>4510</v>
      </c>
      <c r="ETJ5" s="284" t="s">
        <v>4511</v>
      </c>
      <c r="ETK5" s="284" t="s">
        <v>4512</v>
      </c>
      <c r="ETL5" s="284" t="s">
        <v>4513</v>
      </c>
      <c r="ETM5" s="284" t="s">
        <v>4514</v>
      </c>
      <c r="ETN5" s="284" t="s">
        <v>4515</v>
      </c>
      <c r="ETO5" s="284" t="s">
        <v>4516</v>
      </c>
      <c r="ETP5" s="284" t="s">
        <v>4517</v>
      </c>
      <c r="ETQ5" s="284" t="s">
        <v>4518</v>
      </c>
      <c r="ETR5" s="284" t="s">
        <v>4519</v>
      </c>
      <c r="ETS5" s="284" t="s">
        <v>4520</v>
      </c>
      <c r="ETT5" s="284" t="s">
        <v>4521</v>
      </c>
      <c r="ETU5" s="284" t="s">
        <v>4522</v>
      </c>
      <c r="ETV5" s="284" t="s">
        <v>4523</v>
      </c>
      <c r="ETW5" s="284" t="s">
        <v>4524</v>
      </c>
      <c r="ETX5" s="284" t="s">
        <v>4525</v>
      </c>
      <c r="ETY5" s="284" t="s">
        <v>4526</v>
      </c>
      <c r="ETZ5" s="284" t="s">
        <v>4527</v>
      </c>
      <c r="EUA5" s="284" t="s">
        <v>4528</v>
      </c>
      <c r="EUB5" s="284" t="s">
        <v>4529</v>
      </c>
      <c r="EUC5" s="284" t="s">
        <v>4530</v>
      </c>
      <c r="EUD5" s="284" t="s">
        <v>4531</v>
      </c>
      <c r="EUE5" s="284" t="s">
        <v>4532</v>
      </c>
      <c r="EUF5" s="284" t="s">
        <v>4533</v>
      </c>
      <c r="EUG5" s="284" t="s">
        <v>4534</v>
      </c>
      <c r="EUH5" s="284" t="s">
        <v>4535</v>
      </c>
      <c r="EUI5" s="284" t="s">
        <v>4536</v>
      </c>
      <c r="EUJ5" s="284" t="s">
        <v>4537</v>
      </c>
      <c r="EUK5" s="284" t="s">
        <v>4538</v>
      </c>
      <c r="EUL5" s="284" t="s">
        <v>4539</v>
      </c>
      <c r="EUM5" s="284" t="s">
        <v>4540</v>
      </c>
      <c r="EUN5" s="284" t="s">
        <v>4541</v>
      </c>
      <c r="EUO5" s="284" t="s">
        <v>4542</v>
      </c>
      <c r="EUP5" s="284" t="s">
        <v>4543</v>
      </c>
      <c r="EUQ5" s="284" t="s">
        <v>4544</v>
      </c>
      <c r="EUR5" s="284" t="s">
        <v>4545</v>
      </c>
      <c r="EUS5" s="284" t="s">
        <v>4546</v>
      </c>
      <c r="EUT5" s="284" t="s">
        <v>4547</v>
      </c>
      <c r="EUU5" s="284" t="s">
        <v>4548</v>
      </c>
      <c r="EUV5" s="284" t="s">
        <v>4549</v>
      </c>
      <c r="EUW5" s="284" t="s">
        <v>4550</v>
      </c>
      <c r="EUX5" s="284" t="s">
        <v>4551</v>
      </c>
      <c r="EUY5" s="284" t="s">
        <v>4552</v>
      </c>
      <c r="EUZ5" s="284" t="s">
        <v>4553</v>
      </c>
      <c r="EVA5" s="284" t="s">
        <v>4554</v>
      </c>
      <c r="EVB5" s="284" t="s">
        <v>4555</v>
      </c>
      <c r="EVC5" s="284" t="s">
        <v>4556</v>
      </c>
      <c r="EVD5" s="284" t="s">
        <v>4557</v>
      </c>
      <c r="EVE5" s="284" t="s">
        <v>4558</v>
      </c>
      <c r="EVF5" s="284" t="s">
        <v>4559</v>
      </c>
      <c r="EVG5" s="284" t="s">
        <v>4560</v>
      </c>
      <c r="EVH5" s="284" t="s">
        <v>4561</v>
      </c>
      <c r="EVI5" s="284" t="s">
        <v>4562</v>
      </c>
      <c r="EVJ5" s="284" t="s">
        <v>4563</v>
      </c>
      <c r="EVK5" s="284" t="s">
        <v>4564</v>
      </c>
      <c r="EVL5" s="284" t="s">
        <v>4565</v>
      </c>
      <c r="EVM5" s="284" t="s">
        <v>4566</v>
      </c>
      <c r="EVN5" s="284" t="s">
        <v>4567</v>
      </c>
      <c r="EVO5" s="284" t="s">
        <v>4568</v>
      </c>
      <c r="EVP5" s="284" t="s">
        <v>4569</v>
      </c>
      <c r="EVQ5" s="284" t="s">
        <v>4570</v>
      </c>
      <c r="EVR5" s="284" t="s">
        <v>4571</v>
      </c>
      <c r="EVS5" s="284" t="s">
        <v>4572</v>
      </c>
      <c r="EVT5" s="284" t="s">
        <v>4573</v>
      </c>
      <c r="EVU5" s="284" t="s">
        <v>4574</v>
      </c>
      <c r="EVV5" s="284" t="s">
        <v>4575</v>
      </c>
      <c r="EVW5" s="284" t="s">
        <v>4576</v>
      </c>
      <c r="EVX5" s="284" t="s">
        <v>4577</v>
      </c>
      <c r="EVY5" s="284" t="s">
        <v>4578</v>
      </c>
      <c r="EVZ5" s="284" t="s">
        <v>4579</v>
      </c>
      <c r="EWA5" s="284" t="s">
        <v>4580</v>
      </c>
      <c r="EWB5" s="284" t="s">
        <v>4581</v>
      </c>
      <c r="EWC5" s="284" t="s">
        <v>4582</v>
      </c>
      <c r="EWD5" s="284" t="s">
        <v>4583</v>
      </c>
      <c r="EWE5" s="284" t="s">
        <v>4584</v>
      </c>
      <c r="EWF5" s="284" t="s">
        <v>4585</v>
      </c>
      <c r="EWG5" s="284" t="s">
        <v>4586</v>
      </c>
      <c r="EWH5" s="284" t="s">
        <v>4587</v>
      </c>
      <c r="EWI5" s="284" t="s">
        <v>4588</v>
      </c>
      <c r="EWJ5" s="284" t="s">
        <v>4589</v>
      </c>
      <c r="EWK5" s="284" t="s">
        <v>4590</v>
      </c>
      <c r="EWL5" s="284" t="s">
        <v>4591</v>
      </c>
      <c r="EWM5" s="284" t="s">
        <v>4592</v>
      </c>
      <c r="EWN5" s="284" t="s">
        <v>4593</v>
      </c>
      <c r="EWO5" s="284" t="s">
        <v>4594</v>
      </c>
      <c r="EWP5" s="284" t="s">
        <v>4595</v>
      </c>
      <c r="EWQ5" s="284" t="s">
        <v>4596</v>
      </c>
      <c r="EWR5" s="284" t="s">
        <v>4597</v>
      </c>
      <c r="EWS5" s="284" t="s">
        <v>4598</v>
      </c>
      <c r="EWT5" s="284" t="s">
        <v>4599</v>
      </c>
      <c r="EWU5" s="284" t="s">
        <v>4600</v>
      </c>
      <c r="EWV5" s="284" t="s">
        <v>4601</v>
      </c>
      <c r="EWW5" s="284" t="s">
        <v>4602</v>
      </c>
      <c r="EWX5" s="284" t="s">
        <v>4603</v>
      </c>
      <c r="EWY5" s="284" t="s">
        <v>4604</v>
      </c>
      <c r="EWZ5" s="284" t="s">
        <v>4605</v>
      </c>
      <c r="EXA5" s="284" t="s">
        <v>4606</v>
      </c>
      <c r="EXB5" s="284" t="s">
        <v>4607</v>
      </c>
      <c r="EXC5" s="284" t="s">
        <v>4608</v>
      </c>
      <c r="EXD5" s="284" t="s">
        <v>4609</v>
      </c>
      <c r="EXE5" s="284" t="s">
        <v>4610</v>
      </c>
      <c r="EXF5" s="284" t="s">
        <v>4611</v>
      </c>
      <c r="EXG5" s="284" t="s">
        <v>4612</v>
      </c>
      <c r="EXH5" s="284" t="s">
        <v>4613</v>
      </c>
      <c r="EXI5" s="284" t="s">
        <v>4614</v>
      </c>
      <c r="EXJ5" s="284" t="s">
        <v>4615</v>
      </c>
      <c r="EXK5" s="284" t="s">
        <v>4616</v>
      </c>
      <c r="EXL5" s="284" t="s">
        <v>4617</v>
      </c>
      <c r="EXM5" s="284" t="s">
        <v>4618</v>
      </c>
      <c r="EXN5" s="284" t="s">
        <v>4619</v>
      </c>
      <c r="EXO5" s="284" t="s">
        <v>4620</v>
      </c>
      <c r="EXP5" s="284" t="s">
        <v>4621</v>
      </c>
      <c r="EXQ5" s="284" t="s">
        <v>4622</v>
      </c>
      <c r="EXR5" s="284" t="s">
        <v>4623</v>
      </c>
      <c r="EXS5" s="284" t="s">
        <v>4624</v>
      </c>
      <c r="EXT5" s="284" t="s">
        <v>4625</v>
      </c>
      <c r="EXU5" s="284" t="s">
        <v>4626</v>
      </c>
      <c r="EXV5" s="284" t="s">
        <v>4627</v>
      </c>
      <c r="EXW5" s="284" t="s">
        <v>4628</v>
      </c>
      <c r="EXX5" s="284" t="s">
        <v>4629</v>
      </c>
      <c r="EXY5" s="284" t="s">
        <v>4630</v>
      </c>
      <c r="EXZ5" s="284" t="s">
        <v>4631</v>
      </c>
      <c r="EYA5" s="284" t="s">
        <v>4632</v>
      </c>
      <c r="EYB5" s="284" t="s">
        <v>4633</v>
      </c>
      <c r="EYC5" s="284" t="s">
        <v>4634</v>
      </c>
      <c r="EYD5" s="284" t="s">
        <v>4635</v>
      </c>
      <c r="EYE5" s="284" t="s">
        <v>4636</v>
      </c>
      <c r="EYF5" s="284" t="s">
        <v>4637</v>
      </c>
      <c r="EYG5" s="284" t="s">
        <v>4638</v>
      </c>
      <c r="EYH5" s="284" t="s">
        <v>4639</v>
      </c>
      <c r="EYI5" s="284" t="s">
        <v>4640</v>
      </c>
      <c r="EYJ5" s="284" t="s">
        <v>4641</v>
      </c>
      <c r="EYK5" s="284" t="s">
        <v>4642</v>
      </c>
      <c r="EYL5" s="284" t="s">
        <v>4643</v>
      </c>
      <c r="EYM5" s="284" t="s">
        <v>4644</v>
      </c>
      <c r="EYN5" s="284" t="s">
        <v>4645</v>
      </c>
      <c r="EYO5" s="284" t="s">
        <v>4646</v>
      </c>
      <c r="EYP5" s="284" t="s">
        <v>4647</v>
      </c>
      <c r="EYQ5" s="284" t="s">
        <v>4648</v>
      </c>
      <c r="EYR5" s="284" t="s">
        <v>4649</v>
      </c>
      <c r="EYS5" s="284" t="s">
        <v>4650</v>
      </c>
      <c r="EYT5" s="284" t="s">
        <v>4651</v>
      </c>
      <c r="EYU5" s="284" t="s">
        <v>4652</v>
      </c>
      <c r="EYV5" s="284" t="s">
        <v>4653</v>
      </c>
      <c r="EYW5" s="284" t="s">
        <v>4654</v>
      </c>
      <c r="EYX5" s="284" t="s">
        <v>4655</v>
      </c>
      <c r="EYY5" s="284" t="s">
        <v>4656</v>
      </c>
      <c r="EYZ5" s="284" t="s">
        <v>4657</v>
      </c>
      <c r="EZA5" s="284" t="s">
        <v>4658</v>
      </c>
      <c r="EZB5" s="284" t="s">
        <v>4659</v>
      </c>
      <c r="EZC5" s="284" t="s">
        <v>4660</v>
      </c>
      <c r="EZD5" s="284" t="s">
        <v>4661</v>
      </c>
      <c r="EZE5" s="284" t="s">
        <v>4662</v>
      </c>
      <c r="EZF5" s="284" t="s">
        <v>4663</v>
      </c>
      <c r="EZG5" s="284" t="s">
        <v>4664</v>
      </c>
      <c r="EZH5" s="284" t="s">
        <v>4665</v>
      </c>
      <c r="EZI5" s="284" t="s">
        <v>4666</v>
      </c>
      <c r="EZJ5" s="284" t="s">
        <v>4667</v>
      </c>
      <c r="EZK5" s="284" t="s">
        <v>4668</v>
      </c>
      <c r="EZL5" s="284" t="s">
        <v>4669</v>
      </c>
      <c r="EZM5" s="284" t="s">
        <v>4670</v>
      </c>
      <c r="EZN5" s="284" t="s">
        <v>4671</v>
      </c>
      <c r="EZO5" s="284" t="s">
        <v>4672</v>
      </c>
      <c r="EZP5" s="284" t="s">
        <v>4673</v>
      </c>
      <c r="EZQ5" s="284" t="s">
        <v>4674</v>
      </c>
      <c r="EZR5" s="284" t="s">
        <v>4675</v>
      </c>
      <c r="EZS5" s="284" t="s">
        <v>4676</v>
      </c>
      <c r="EZT5" s="284" t="s">
        <v>4677</v>
      </c>
      <c r="EZU5" s="284" t="s">
        <v>4678</v>
      </c>
      <c r="EZV5" s="284" t="s">
        <v>4679</v>
      </c>
      <c r="EZW5" s="284" t="s">
        <v>4680</v>
      </c>
      <c r="EZX5" s="284" t="s">
        <v>4681</v>
      </c>
      <c r="EZY5" s="284" t="s">
        <v>4682</v>
      </c>
      <c r="EZZ5" s="284" t="s">
        <v>4683</v>
      </c>
      <c r="FAA5" s="284" t="s">
        <v>4684</v>
      </c>
      <c r="FAB5" s="284" t="s">
        <v>4685</v>
      </c>
      <c r="FAC5" s="284" t="s">
        <v>4686</v>
      </c>
      <c r="FAD5" s="284" t="s">
        <v>4687</v>
      </c>
      <c r="FAE5" s="284" t="s">
        <v>4688</v>
      </c>
      <c r="FAF5" s="284" t="s">
        <v>4689</v>
      </c>
      <c r="FAG5" s="284" t="s">
        <v>4690</v>
      </c>
      <c r="FAH5" s="284" t="s">
        <v>4691</v>
      </c>
      <c r="FAI5" s="284" t="s">
        <v>4692</v>
      </c>
      <c r="FAJ5" s="284" t="s">
        <v>4693</v>
      </c>
      <c r="FAK5" s="284" t="s">
        <v>4694</v>
      </c>
      <c r="FAL5" s="284" t="s">
        <v>4695</v>
      </c>
      <c r="FAM5" s="284" t="s">
        <v>4696</v>
      </c>
      <c r="FAN5" s="284" t="s">
        <v>4697</v>
      </c>
      <c r="FAO5" s="284" t="s">
        <v>4698</v>
      </c>
      <c r="FAP5" s="284" t="s">
        <v>4699</v>
      </c>
      <c r="FAQ5" s="284" t="s">
        <v>4700</v>
      </c>
      <c r="FAR5" s="284" t="s">
        <v>4701</v>
      </c>
      <c r="FAS5" s="284" t="s">
        <v>4702</v>
      </c>
      <c r="FAT5" s="284" t="s">
        <v>4703</v>
      </c>
      <c r="FAU5" s="284" t="s">
        <v>4704</v>
      </c>
      <c r="FAV5" s="284" t="s">
        <v>4705</v>
      </c>
      <c r="FAW5" s="284" t="s">
        <v>4706</v>
      </c>
      <c r="FAX5" s="284" t="s">
        <v>4707</v>
      </c>
      <c r="FAY5" s="284" t="s">
        <v>4708</v>
      </c>
      <c r="FAZ5" s="284" t="s">
        <v>4709</v>
      </c>
      <c r="FBA5" s="284" t="s">
        <v>4710</v>
      </c>
      <c r="FBB5" s="284" t="s">
        <v>4711</v>
      </c>
      <c r="FBC5" s="284" t="s">
        <v>4712</v>
      </c>
      <c r="FBD5" s="284" t="s">
        <v>4713</v>
      </c>
      <c r="FBE5" s="284" t="s">
        <v>4714</v>
      </c>
      <c r="FBF5" s="284" t="s">
        <v>4715</v>
      </c>
      <c r="FBG5" s="284" t="s">
        <v>4716</v>
      </c>
      <c r="FBH5" s="284" t="s">
        <v>4717</v>
      </c>
      <c r="FBI5" s="284" t="s">
        <v>4718</v>
      </c>
      <c r="FBJ5" s="284" t="s">
        <v>4719</v>
      </c>
      <c r="FBK5" s="284" t="s">
        <v>4720</v>
      </c>
      <c r="FBL5" s="284" t="s">
        <v>4721</v>
      </c>
      <c r="FBM5" s="284" t="s">
        <v>4722</v>
      </c>
      <c r="FBN5" s="284" t="s">
        <v>4723</v>
      </c>
      <c r="FBO5" s="284" t="s">
        <v>4724</v>
      </c>
      <c r="FBP5" s="284" t="s">
        <v>4725</v>
      </c>
      <c r="FBQ5" s="284" t="s">
        <v>4726</v>
      </c>
      <c r="FBR5" s="284" t="s">
        <v>4727</v>
      </c>
      <c r="FBS5" s="284" t="s">
        <v>4728</v>
      </c>
      <c r="FBT5" s="284" t="s">
        <v>4729</v>
      </c>
      <c r="FBU5" s="284" t="s">
        <v>4730</v>
      </c>
      <c r="FBV5" s="284" t="s">
        <v>4731</v>
      </c>
      <c r="FBW5" s="284" t="s">
        <v>4732</v>
      </c>
      <c r="FBX5" s="284" t="s">
        <v>4733</v>
      </c>
      <c r="FBY5" s="284" t="s">
        <v>4734</v>
      </c>
      <c r="FBZ5" s="284" t="s">
        <v>4735</v>
      </c>
      <c r="FCA5" s="284" t="s">
        <v>4736</v>
      </c>
      <c r="FCB5" s="284" t="s">
        <v>4737</v>
      </c>
      <c r="FCC5" s="284" t="s">
        <v>4738</v>
      </c>
      <c r="FCD5" s="284" t="s">
        <v>4739</v>
      </c>
      <c r="FCE5" s="284" t="s">
        <v>4740</v>
      </c>
      <c r="FCF5" s="284" t="s">
        <v>4741</v>
      </c>
      <c r="FCG5" s="284" t="s">
        <v>4742</v>
      </c>
      <c r="FCH5" s="284" t="s">
        <v>4743</v>
      </c>
      <c r="FCI5" s="284" t="s">
        <v>4744</v>
      </c>
      <c r="FCJ5" s="284" t="s">
        <v>4745</v>
      </c>
      <c r="FCK5" s="284" t="s">
        <v>4746</v>
      </c>
      <c r="FCL5" s="284" t="s">
        <v>4747</v>
      </c>
      <c r="FCM5" s="284" t="s">
        <v>4748</v>
      </c>
      <c r="FCN5" s="284" t="s">
        <v>4749</v>
      </c>
      <c r="FCO5" s="284" t="s">
        <v>4750</v>
      </c>
      <c r="FCP5" s="284" t="s">
        <v>4751</v>
      </c>
      <c r="FCQ5" s="284" t="s">
        <v>4752</v>
      </c>
      <c r="FCR5" s="284" t="s">
        <v>4753</v>
      </c>
      <c r="FCS5" s="284" t="s">
        <v>4754</v>
      </c>
      <c r="FCT5" s="284" t="s">
        <v>4755</v>
      </c>
      <c r="FCU5" s="284" t="s">
        <v>4756</v>
      </c>
      <c r="FCV5" s="284" t="s">
        <v>4757</v>
      </c>
      <c r="FCW5" s="284" t="s">
        <v>4758</v>
      </c>
      <c r="FCX5" s="284" t="s">
        <v>4759</v>
      </c>
      <c r="FCY5" s="284" t="s">
        <v>4760</v>
      </c>
      <c r="FCZ5" s="284" t="s">
        <v>4761</v>
      </c>
      <c r="FDA5" s="284" t="s">
        <v>4762</v>
      </c>
      <c r="FDB5" s="284" t="s">
        <v>4763</v>
      </c>
      <c r="FDC5" s="284" t="s">
        <v>4764</v>
      </c>
      <c r="FDD5" s="284" t="s">
        <v>4765</v>
      </c>
      <c r="FDE5" s="284" t="s">
        <v>4766</v>
      </c>
      <c r="FDF5" s="284" t="s">
        <v>4767</v>
      </c>
      <c r="FDG5" s="284" t="s">
        <v>4768</v>
      </c>
      <c r="FDH5" s="284" t="s">
        <v>4769</v>
      </c>
      <c r="FDI5" s="284" t="s">
        <v>4770</v>
      </c>
      <c r="FDJ5" s="284" t="s">
        <v>4771</v>
      </c>
      <c r="FDK5" s="284" t="s">
        <v>4772</v>
      </c>
      <c r="FDL5" s="284" t="s">
        <v>4773</v>
      </c>
      <c r="FDM5" s="284" t="s">
        <v>4774</v>
      </c>
      <c r="FDN5" s="284" t="s">
        <v>4775</v>
      </c>
      <c r="FDO5" s="284" t="s">
        <v>4776</v>
      </c>
      <c r="FDP5" s="284" t="s">
        <v>4777</v>
      </c>
      <c r="FDQ5" s="284" t="s">
        <v>4778</v>
      </c>
      <c r="FDR5" s="284" t="s">
        <v>4779</v>
      </c>
      <c r="FDS5" s="284" t="s">
        <v>4780</v>
      </c>
      <c r="FDT5" s="284" t="s">
        <v>4781</v>
      </c>
      <c r="FDU5" s="284" t="s">
        <v>4782</v>
      </c>
      <c r="FDV5" s="284" t="s">
        <v>4783</v>
      </c>
      <c r="FDW5" s="284" t="s">
        <v>4784</v>
      </c>
      <c r="FDX5" s="284" t="s">
        <v>4785</v>
      </c>
      <c r="FDY5" s="284" t="s">
        <v>4786</v>
      </c>
      <c r="FDZ5" s="284" t="s">
        <v>4787</v>
      </c>
      <c r="FEA5" s="284" t="s">
        <v>4788</v>
      </c>
      <c r="FEB5" s="284" t="s">
        <v>4789</v>
      </c>
      <c r="FEC5" s="284" t="s">
        <v>4790</v>
      </c>
      <c r="FED5" s="284" t="s">
        <v>4791</v>
      </c>
      <c r="FEE5" s="284" t="s">
        <v>4792</v>
      </c>
      <c r="FEF5" s="284" t="s">
        <v>4793</v>
      </c>
      <c r="FEG5" s="284" t="s">
        <v>4794</v>
      </c>
      <c r="FEH5" s="284" t="s">
        <v>4795</v>
      </c>
      <c r="FEI5" s="284" t="s">
        <v>4796</v>
      </c>
      <c r="FEJ5" s="284" t="s">
        <v>4797</v>
      </c>
      <c r="FEK5" s="284" t="s">
        <v>4798</v>
      </c>
      <c r="FEL5" s="284" t="s">
        <v>4799</v>
      </c>
      <c r="FEM5" s="284" t="s">
        <v>4800</v>
      </c>
      <c r="FEN5" s="284" t="s">
        <v>4801</v>
      </c>
      <c r="FEO5" s="284" t="s">
        <v>4802</v>
      </c>
      <c r="FEP5" s="284" t="s">
        <v>4803</v>
      </c>
      <c r="FEQ5" s="284" t="s">
        <v>4804</v>
      </c>
      <c r="FER5" s="284" t="s">
        <v>4805</v>
      </c>
      <c r="FES5" s="284" t="s">
        <v>4806</v>
      </c>
      <c r="FET5" s="284" t="s">
        <v>4807</v>
      </c>
      <c r="FEU5" s="284" t="s">
        <v>4808</v>
      </c>
      <c r="FEV5" s="284" t="s">
        <v>4809</v>
      </c>
      <c r="FEW5" s="284" t="s">
        <v>4810</v>
      </c>
      <c r="FEX5" s="284" t="s">
        <v>4811</v>
      </c>
      <c r="FEY5" s="284" t="s">
        <v>4812</v>
      </c>
      <c r="FEZ5" s="284" t="s">
        <v>4813</v>
      </c>
      <c r="FFA5" s="284" t="s">
        <v>4814</v>
      </c>
      <c r="FFB5" s="284" t="s">
        <v>4815</v>
      </c>
      <c r="FFC5" s="284" t="s">
        <v>4816</v>
      </c>
      <c r="FFD5" s="284" t="s">
        <v>4817</v>
      </c>
      <c r="FFE5" s="284" t="s">
        <v>4818</v>
      </c>
      <c r="FFF5" s="284" t="s">
        <v>4819</v>
      </c>
      <c r="FFG5" s="284" t="s">
        <v>4820</v>
      </c>
      <c r="FFH5" s="284" t="s">
        <v>4821</v>
      </c>
      <c r="FFI5" s="284" t="s">
        <v>4822</v>
      </c>
      <c r="FFJ5" s="284" t="s">
        <v>4823</v>
      </c>
      <c r="FFK5" s="284" t="s">
        <v>4824</v>
      </c>
      <c r="FFL5" s="284" t="s">
        <v>4825</v>
      </c>
      <c r="FFM5" s="284" t="s">
        <v>4826</v>
      </c>
      <c r="FFN5" s="284" t="s">
        <v>4827</v>
      </c>
      <c r="FFO5" s="284" t="s">
        <v>4828</v>
      </c>
      <c r="FFP5" s="284" t="s">
        <v>4829</v>
      </c>
      <c r="FFQ5" s="284" t="s">
        <v>4830</v>
      </c>
      <c r="FFR5" s="284" t="s">
        <v>4831</v>
      </c>
      <c r="FFS5" s="284" t="s">
        <v>4832</v>
      </c>
      <c r="FFT5" s="284" t="s">
        <v>4833</v>
      </c>
      <c r="FFU5" s="284" t="s">
        <v>4834</v>
      </c>
      <c r="FFV5" s="284" t="s">
        <v>4835</v>
      </c>
      <c r="FFW5" s="284" t="s">
        <v>4836</v>
      </c>
      <c r="FFX5" s="284" t="s">
        <v>4837</v>
      </c>
      <c r="FFY5" s="284" t="s">
        <v>4838</v>
      </c>
      <c r="FFZ5" s="284" t="s">
        <v>4839</v>
      </c>
      <c r="FGA5" s="284" t="s">
        <v>4840</v>
      </c>
      <c r="FGB5" s="284" t="s">
        <v>4841</v>
      </c>
      <c r="FGC5" s="284" t="s">
        <v>4842</v>
      </c>
      <c r="FGD5" s="284" t="s">
        <v>4843</v>
      </c>
      <c r="FGE5" s="284" t="s">
        <v>4844</v>
      </c>
      <c r="FGF5" s="284" t="s">
        <v>4845</v>
      </c>
      <c r="FGG5" s="284" t="s">
        <v>4846</v>
      </c>
      <c r="FGH5" s="284" t="s">
        <v>4847</v>
      </c>
      <c r="FGI5" s="284" t="s">
        <v>4848</v>
      </c>
      <c r="FGJ5" s="284" t="s">
        <v>4849</v>
      </c>
      <c r="FGK5" s="284" t="s">
        <v>4850</v>
      </c>
      <c r="FGL5" s="284" t="s">
        <v>4851</v>
      </c>
      <c r="FGM5" s="284" t="s">
        <v>4852</v>
      </c>
      <c r="FGN5" s="284" t="s">
        <v>4853</v>
      </c>
      <c r="FGO5" s="284" t="s">
        <v>4854</v>
      </c>
      <c r="FGP5" s="284" t="s">
        <v>4855</v>
      </c>
      <c r="FGQ5" s="284" t="s">
        <v>4856</v>
      </c>
      <c r="FGR5" s="284" t="s">
        <v>4857</v>
      </c>
      <c r="FGS5" s="284" t="s">
        <v>4858</v>
      </c>
      <c r="FGT5" s="284" t="s">
        <v>4859</v>
      </c>
      <c r="FGU5" s="284" t="s">
        <v>4860</v>
      </c>
      <c r="FGV5" s="284" t="s">
        <v>4861</v>
      </c>
      <c r="FGW5" s="284" t="s">
        <v>4862</v>
      </c>
      <c r="FGX5" s="284" t="s">
        <v>4863</v>
      </c>
      <c r="FGY5" s="284" t="s">
        <v>4864</v>
      </c>
      <c r="FGZ5" s="284" t="s">
        <v>4865</v>
      </c>
      <c r="FHA5" s="284" t="s">
        <v>4866</v>
      </c>
      <c r="FHB5" s="284" t="s">
        <v>4867</v>
      </c>
      <c r="FHC5" s="284" t="s">
        <v>4868</v>
      </c>
      <c r="FHD5" s="284" t="s">
        <v>4869</v>
      </c>
      <c r="FHE5" s="284" t="s">
        <v>4870</v>
      </c>
      <c r="FHF5" s="284" t="s">
        <v>4871</v>
      </c>
      <c r="FHG5" s="284" t="s">
        <v>4872</v>
      </c>
      <c r="FHH5" s="284" t="s">
        <v>4873</v>
      </c>
      <c r="FHI5" s="284" t="s">
        <v>4874</v>
      </c>
      <c r="FHJ5" s="284" t="s">
        <v>4875</v>
      </c>
      <c r="FHK5" s="284" t="s">
        <v>4876</v>
      </c>
      <c r="FHL5" s="284" t="s">
        <v>4877</v>
      </c>
      <c r="FHM5" s="284" t="s">
        <v>4878</v>
      </c>
      <c r="FHN5" s="284" t="s">
        <v>4879</v>
      </c>
      <c r="FHO5" s="284" t="s">
        <v>4880</v>
      </c>
      <c r="FHP5" s="284" t="s">
        <v>4881</v>
      </c>
      <c r="FHQ5" s="284" t="s">
        <v>4882</v>
      </c>
      <c r="FHR5" s="284" t="s">
        <v>4883</v>
      </c>
      <c r="FHS5" s="284" t="s">
        <v>4884</v>
      </c>
      <c r="FHT5" s="284" t="s">
        <v>4885</v>
      </c>
      <c r="FHU5" s="284" t="s">
        <v>4886</v>
      </c>
      <c r="FHV5" s="284" t="s">
        <v>4887</v>
      </c>
      <c r="FHW5" s="284" t="s">
        <v>4888</v>
      </c>
      <c r="FHX5" s="284" t="s">
        <v>4889</v>
      </c>
      <c r="FHY5" s="284" t="s">
        <v>4890</v>
      </c>
      <c r="FHZ5" s="284" t="s">
        <v>4891</v>
      </c>
      <c r="FIA5" s="284" t="s">
        <v>4892</v>
      </c>
      <c r="FIB5" s="284" t="s">
        <v>4893</v>
      </c>
      <c r="FIC5" s="284" t="s">
        <v>4894</v>
      </c>
      <c r="FID5" s="284" t="s">
        <v>4895</v>
      </c>
      <c r="FIE5" s="284" t="s">
        <v>4896</v>
      </c>
      <c r="FIF5" s="284" t="s">
        <v>4897</v>
      </c>
      <c r="FIG5" s="284" t="s">
        <v>4898</v>
      </c>
      <c r="FIH5" s="284" t="s">
        <v>4899</v>
      </c>
      <c r="FII5" s="284" t="s">
        <v>4900</v>
      </c>
      <c r="FIJ5" s="284" t="s">
        <v>4901</v>
      </c>
      <c r="FIK5" s="284" t="s">
        <v>4902</v>
      </c>
      <c r="FIL5" s="284" t="s">
        <v>4903</v>
      </c>
      <c r="FIM5" s="284" t="s">
        <v>4904</v>
      </c>
      <c r="FIN5" s="284" t="s">
        <v>4905</v>
      </c>
      <c r="FIO5" s="284" t="s">
        <v>4906</v>
      </c>
      <c r="FIP5" s="284" t="s">
        <v>4907</v>
      </c>
      <c r="FIQ5" s="284" t="s">
        <v>4908</v>
      </c>
      <c r="FIR5" s="284" t="s">
        <v>4909</v>
      </c>
      <c r="FIS5" s="284" t="s">
        <v>4910</v>
      </c>
      <c r="FIT5" s="284" t="s">
        <v>4911</v>
      </c>
      <c r="FIU5" s="284" t="s">
        <v>4912</v>
      </c>
      <c r="FIV5" s="284" t="s">
        <v>4913</v>
      </c>
      <c r="FIW5" s="284" t="s">
        <v>4914</v>
      </c>
      <c r="FIX5" s="284" t="s">
        <v>4915</v>
      </c>
      <c r="FIY5" s="284" t="s">
        <v>4916</v>
      </c>
      <c r="FIZ5" s="284" t="s">
        <v>4917</v>
      </c>
      <c r="FJA5" s="284" t="s">
        <v>4918</v>
      </c>
      <c r="FJB5" s="284" t="s">
        <v>4919</v>
      </c>
      <c r="FJC5" s="284" t="s">
        <v>4920</v>
      </c>
      <c r="FJD5" s="284" t="s">
        <v>4921</v>
      </c>
      <c r="FJE5" s="284" t="s">
        <v>4922</v>
      </c>
      <c r="FJF5" s="284" t="s">
        <v>4923</v>
      </c>
      <c r="FJG5" s="284" t="s">
        <v>4924</v>
      </c>
      <c r="FJH5" s="284" t="s">
        <v>4925</v>
      </c>
      <c r="FJI5" s="284" t="s">
        <v>4926</v>
      </c>
      <c r="FJJ5" s="284" t="s">
        <v>4927</v>
      </c>
      <c r="FJK5" s="284" t="s">
        <v>4928</v>
      </c>
      <c r="FJL5" s="284" t="s">
        <v>4929</v>
      </c>
      <c r="FJM5" s="284" t="s">
        <v>4930</v>
      </c>
      <c r="FJN5" s="284" t="s">
        <v>4931</v>
      </c>
      <c r="FJO5" s="284" t="s">
        <v>4932</v>
      </c>
      <c r="FJP5" s="284" t="s">
        <v>4933</v>
      </c>
      <c r="FJQ5" s="284" t="s">
        <v>4934</v>
      </c>
      <c r="FJR5" s="284" t="s">
        <v>4935</v>
      </c>
      <c r="FJS5" s="284" t="s">
        <v>4936</v>
      </c>
      <c r="FJT5" s="284" t="s">
        <v>4937</v>
      </c>
      <c r="FJU5" s="284" t="s">
        <v>4938</v>
      </c>
      <c r="FJV5" s="284" t="s">
        <v>4939</v>
      </c>
      <c r="FJW5" s="284" t="s">
        <v>4940</v>
      </c>
      <c r="FJX5" s="284" t="s">
        <v>4941</v>
      </c>
      <c r="FJY5" s="284" t="s">
        <v>4942</v>
      </c>
      <c r="FJZ5" s="284" t="s">
        <v>4943</v>
      </c>
      <c r="FKA5" s="284" t="s">
        <v>4944</v>
      </c>
      <c r="FKB5" s="284" t="s">
        <v>4945</v>
      </c>
      <c r="FKC5" s="284" t="s">
        <v>4946</v>
      </c>
      <c r="FKD5" s="284" t="s">
        <v>4947</v>
      </c>
      <c r="FKE5" s="284" t="s">
        <v>4948</v>
      </c>
      <c r="FKF5" s="284" t="s">
        <v>4949</v>
      </c>
      <c r="FKG5" s="284" t="s">
        <v>4950</v>
      </c>
      <c r="FKH5" s="284" t="s">
        <v>4951</v>
      </c>
      <c r="FKI5" s="284" t="s">
        <v>4952</v>
      </c>
      <c r="FKJ5" s="284" t="s">
        <v>4953</v>
      </c>
      <c r="FKK5" s="284" t="s">
        <v>4954</v>
      </c>
      <c r="FKL5" s="284" t="s">
        <v>4955</v>
      </c>
      <c r="FKM5" s="284" t="s">
        <v>4956</v>
      </c>
      <c r="FKN5" s="284" t="s">
        <v>4957</v>
      </c>
      <c r="FKO5" s="284" t="s">
        <v>4958</v>
      </c>
      <c r="FKP5" s="284" t="s">
        <v>4959</v>
      </c>
      <c r="FKQ5" s="284" t="s">
        <v>4960</v>
      </c>
      <c r="FKR5" s="284" t="s">
        <v>4961</v>
      </c>
      <c r="FKS5" s="284" t="s">
        <v>4962</v>
      </c>
      <c r="FKT5" s="284" t="s">
        <v>4963</v>
      </c>
      <c r="FKU5" s="284" t="s">
        <v>4964</v>
      </c>
      <c r="FKV5" s="284" t="s">
        <v>4965</v>
      </c>
      <c r="FKW5" s="284" t="s">
        <v>4966</v>
      </c>
      <c r="FKX5" s="284" t="s">
        <v>4967</v>
      </c>
      <c r="FKY5" s="284" t="s">
        <v>4968</v>
      </c>
      <c r="FKZ5" s="284" t="s">
        <v>4969</v>
      </c>
      <c r="FLA5" s="284" t="s">
        <v>4970</v>
      </c>
      <c r="FLB5" s="284" t="s">
        <v>4971</v>
      </c>
      <c r="FLC5" s="284" t="s">
        <v>4972</v>
      </c>
      <c r="FLD5" s="284" t="s">
        <v>4973</v>
      </c>
      <c r="FLE5" s="284" t="s">
        <v>4974</v>
      </c>
      <c r="FLF5" s="284" t="s">
        <v>4975</v>
      </c>
      <c r="FLG5" s="284" t="s">
        <v>4976</v>
      </c>
      <c r="FLH5" s="284" t="s">
        <v>4977</v>
      </c>
      <c r="FLI5" s="284" t="s">
        <v>4978</v>
      </c>
      <c r="FLJ5" s="284" t="s">
        <v>4979</v>
      </c>
      <c r="FLK5" s="284" t="s">
        <v>4980</v>
      </c>
      <c r="FLL5" s="284" t="s">
        <v>4981</v>
      </c>
      <c r="FLM5" s="284" t="s">
        <v>4982</v>
      </c>
      <c r="FLN5" s="284" t="s">
        <v>4983</v>
      </c>
      <c r="FLO5" s="284" t="s">
        <v>4984</v>
      </c>
      <c r="FLP5" s="284" t="s">
        <v>4985</v>
      </c>
      <c r="FLQ5" s="284" t="s">
        <v>4986</v>
      </c>
      <c r="FLR5" s="284" t="s">
        <v>4987</v>
      </c>
      <c r="FLS5" s="284" t="s">
        <v>4988</v>
      </c>
      <c r="FLT5" s="284" t="s">
        <v>4989</v>
      </c>
      <c r="FLU5" s="284" t="s">
        <v>4990</v>
      </c>
      <c r="FLV5" s="284" t="s">
        <v>4991</v>
      </c>
      <c r="FLW5" s="284" t="s">
        <v>4992</v>
      </c>
      <c r="FLX5" s="284" t="s">
        <v>4993</v>
      </c>
      <c r="FLY5" s="284" t="s">
        <v>4994</v>
      </c>
      <c r="FLZ5" s="284" t="s">
        <v>4995</v>
      </c>
      <c r="FMA5" s="284" t="s">
        <v>4996</v>
      </c>
      <c r="FMB5" s="284" t="s">
        <v>4997</v>
      </c>
      <c r="FMC5" s="284" t="s">
        <v>4998</v>
      </c>
      <c r="FMD5" s="284" t="s">
        <v>4999</v>
      </c>
      <c r="FME5" s="284" t="s">
        <v>5000</v>
      </c>
      <c r="FMF5" s="284" t="s">
        <v>5001</v>
      </c>
      <c r="FMG5" s="284" t="s">
        <v>5002</v>
      </c>
      <c r="FMH5" s="284" t="s">
        <v>5003</v>
      </c>
      <c r="FMI5" s="284" t="s">
        <v>5004</v>
      </c>
      <c r="FMJ5" s="284" t="s">
        <v>5005</v>
      </c>
      <c r="FMK5" s="284" t="s">
        <v>5006</v>
      </c>
      <c r="FML5" s="284" t="s">
        <v>5007</v>
      </c>
      <c r="FMM5" s="284" t="s">
        <v>5008</v>
      </c>
      <c r="FMN5" s="284" t="s">
        <v>5009</v>
      </c>
      <c r="FMO5" s="284" t="s">
        <v>5010</v>
      </c>
      <c r="FMP5" s="284" t="s">
        <v>5011</v>
      </c>
      <c r="FMQ5" s="284" t="s">
        <v>5012</v>
      </c>
      <c r="FMR5" s="284" t="s">
        <v>5013</v>
      </c>
      <c r="FMS5" s="284" t="s">
        <v>5014</v>
      </c>
      <c r="FMT5" s="284" t="s">
        <v>5015</v>
      </c>
      <c r="FMU5" s="284" t="s">
        <v>5016</v>
      </c>
      <c r="FMV5" s="284" t="s">
        <v>5017</v>
      </c>
      <c r="FMW5" s="284" t="s">
        <v>5018</v>
      </c>
      <c r="FMX5" s="284" t="s">
        <v>5019</v>
      </c>
      <c r="FMY5" s="284" t="s">
        <v>5020</v>
      </c>
      <c r="FMZ5" s="284" t="s">
        <v>5021</v>
      </c>
      <c r="FNA5" s="284" t="s">
        <v>5022</v>
      </c>
      <c r="FNB5" s="284" t="s">
        <v>5023</v>
      </c>
      <c r="FNC5" s="284" t="s">
        <v>5024</v>
      </c>
      <c r="FND5" s="284" t="s">
        <v>5025</v>
      </c>
      <c r="FNE5" s="284" t="s">
        <v>5026</v>
      </c>
      <c r="FNF5" s="284" t="s">
        <v>5027</v>
      </c>
      <c r="FNG5" s="284" t="s">
        <v>5028</v>
      </c>
      <c r="FNH5" s="284" t="s">
        <v>5029</v>
      </c>
      <c r="FNI5" s="284" t="s">
        <v>5030</v>
      </c>
      <c r="FNJ5" s="284" t="s">
        <v>5031</v>
      </c>
      <c r="FNK5" s="284" t="s">
        <v>5032</v>
      </c>
      <c r="FNL5" s="284" t="s">
        <v>5033</v>
      </c>
      <c r="FNM5" s="284" t="s">
        <v>5034</v>
      </c>
      <c r="FNN5" s="284" t="s">
        <v>5035</v>
      </c>
      <c r="FNO5" s="284" t="s">
        <v>5036</v>
      </c>
      <c r="FNP5" s="284" t="s">
        <v>5037</v>
      </c>
      <c r="FNQ5" s="284" t="s">
        <v>5038</v>
      </c>
      <c r="FNR5" s="284" t="s">
        <v>5039</v>
      </c>
      <c r="FNS5" s="284" t="s">
        <v>5040</v>
      </c>
      <c r="FNT5" s="284" t="s">
        <v>5041</v>
      </c>
      <c r="FNU5" s="284" t="s">
        <v>5042</v>
      </c>
      <c r="FNV5" s="284" t="s">
        <v>5043</v>
      </c>
      <c r="FNW5" s="284" t="s">
        <v>5044</v>
      </c>
      <c r="FNX5" s="284" t="s">
        <v>5045</v>
      </c>
      <c r="FNY5" s="284" t="s">
        <v>5046</v>
      </c>
      <c r="FNZ5" s="284" t="s">
        <v>5047</v>
      </c>
      <c r="FOA5" s="284" t="s">
        <v>5048</v>
      </c>
      <c r="FOB5" s="284" t="s">
        <v>5049</v>
      </c>
      <c r="FOC5" s="284" t="s">
        <v>5050</v>
      </c>
      <c r="FOD5" s="284" t="s">
        <v>5051</v>
      </c>
      <c r="FOE5" s="284" t="s">
        <v>5052</v>
      </c>
      <c r="FOF5" s="284" t="s">
        <v>5053</v>
      </c>
      <c r="FOG5" s="284" t="s">
        <v>5054</v>
      </c>
      <c r="FOH5" s="284" t="s">
        <v>5055</v>
      </c>
      <c r="FOI5" s="284" t="s">
        <v>5056</v>
      </c>
      <c r="FOJ5" s="284" t="s">
        <v>5057</v>
      </c>
      <c r="FOK5" s="284" t="s">
        <v>5058</v>
      </c>
      <c r="FOL5" s="284" t="s">
        <v>5059</v>
      </c>
      <c r="FOM5" s="284" t="s">
        <v>5060</v>
      </c>
      <c r="FON5" s="284" t="s">
        <v>5061</v>
      </c>
      <c r="FOO5" s="284" t="s">
        <v>5062</v>
      </c>
      <c r="FOP5" s="284" t="s">
        <v>5063</v>
      </c>
      <c r="FOQ5" s="284" t="s">
        <v>5064</v>
      </c>
      <c r="FOR5" s="284" t="s">
        <v>5065</v>
      </c>
      <c r="FOS5" s="284" t="s">
        <v>5066</v>
      </c>
      <c r="FOT5" s="284" t="s">
        <v>5067</v>
      </c>
      <c r="FOU5" s="284" t="s">
        <v>5068</v>
      </c>
      <c r="FOV5" s="284" t="s">
        <v>5069</v>
      </c>
      <c r="FOW5" s="284" t="s">
        <v>5070</v>
      </c>
      <c r="FOX5" s="284" t="s">
        <v>5071</v>
      </c>
      <c r="FOY5" s="284" t="s">
        <v>5072</v>
      </c>
      <c r="FOZ5" s="284" t="s">
        <v>5073</v>
      </c>
      <c r="FPA5" s="284" t="s">
        <v>5074</v>
      </c>
      <c r="FPB5" s="284" t="s">
        <v>5075</v>
      </c>
      <c r="FPC5" s="284" t="s">
        <v>5076</v>
      </c>
      <c r="FPD5" s="284" t="s">
        <v>5077</v>
      </c>
      <c r="FPE5" s="284" t="s">
        <v>5078</v>
      </c>
      <c r="FPF5" s="284" t="s">
        <v>5079</v>
      </c>
      <c r="FPG5" s="284" t="s">
        <v>5080</v>
      </c>
      <c r="FPH5" s="284" t="s">
        <v>5081</v>
      </c>
      <c r="FPI5" s="284" t="s">
        <v>5082</v>
      </c>
      <c r="FPJ5" s="284" t="s">
        <v>5083</v>
      </c>
      <c r="FPK5" s="284" t="s">
        <v>5084</v>
      </c>
      <c r="FPL5" s="284" t="s">
        <v>5085</v>
      </c>
      <c r="FPM5" s="284" t="s">
        <v>5086</v>
      </c>
      <c r="FPN5" s="284" t="s">
        <v>5087</v>
      </c>
      <c r="FPO5" s="284" t="s">
        <v>5088</v>
      </c>
      <c r="FPP5" s="284" t="s">
        <v>5089</v>
      </c>
      <c r="FPQ5" s="284" t="s">
        <v>5090</v>
      </c>
      <c r="FPR5" s="284" t="s">
        <v>5091</v>
      </c>
      <c r="FPS5" s="284" t="s">
        <v>5092</v>
      </c>
      <c r="FPT5" s="284" t="s">
        <v>5093</v>
      </c>
      <c r="FPU5" s="284" t="s">
        <v>5094</v>
      </c>
      <c r="FPV5" s="284" t="s">
        <v>5095</v>
      </c>
      <c r="FPW5" s="284" t="s">
        <v>5096</v>
      </c>
      <c r="FPX5" s="284" t="s">
        <v>5097</v>
      </c>
      <c r="FPY5" s="284" t="s">
        <v>5098</v>
      </c>
      <c r="FPZ5" s="284" t="s">
        <v>5099</v>
      </c>
      <c r="FQA5" s="284" t="s">
        <v>5100</v>
      </c>
      <c r="FQB5" s="284" t="s">
        <v>5101</v>
      </c>
      <c r="FQC5" s="284" t="s">
        <v>5102</v>
      </c>
      <c r="FQD5" s="284" t="s">
        <v>5103</v>
      </c>
      <c r="FQE5" s="284" t="s">
        <v>5104</v>
      </c>
      <c r="FQF5" s="284" t="s">
        <v>5105</v>
      </c>
      <c r="FQG5" s="284" t="s">
        <v>5106</v>
      </c>
      <c r="FQH5" s="284" t="s">
        <v>5107</v>
      </c>
      <c r="FQI5" s="284" t="s">
        <v>5108</v>
      </c>
      <c r="FQJ5" s="284" t="s">
        <v>5109</v>
      </c>
      <c r="FQK5" s="284" t="s">
        <v>5110</v>
      </c>
      <c r="FQL5" s="284" t="s">
        <v>5111</v>
      </c>
      <c r="FQM5" s="284" t="s">
        <v>5112</v>
      </c>
      <c r="FQN5" s="284" t="s">
        <v>5113</v>
      </c>
      <c r="FQO5" s="284" t="s">
        <v>5114</v>
      </c>
      <c r="FQP5" s="284" t="s">
        <v>5115</v>
      </c>
      <c r="FQQ5" s="284" t="s">
        <v>5116</v>
      </c>
      <c r="FQR5" s="284" t="s">
        <v>5117</v>
      </c>
      <c r="FQS5" s="284" t="s">
        <v>5118</v>
      </c>
      <c r="FQT5" s="284" t="s">
        <v>5119</v>
      </c>
      <c r="FQU5" s="284" t="s">
        <v>5120</v>
      </c>
      <c r="FQV5" s="284" t="s">
        <v>5121</v>
      </c>
      <c r="FQW5" s="284" t="s">
        <v>5122</v>
      </c>
      <c r="FQX5" s="284" t="s">
        <v>5123</v>
      </c>
      <c r="FQY5" s="284" t="s">
        <v>5124</v>
      </c>
      <c r="FQZ5" s="284" t="s">
        <v>5125</v>
      </c>
      <c r="FRA5" s="284" t="s">
        <v>5126</v>
      </c>
      <c r="FRB5" s="284" t="s">
        <v>5127</v>
      </c>
      <c r="FRC5" s="284" t="s">
        <v>5128</v>
      </c>
      <c r="FRD5" s="284" t="s">
        <v>5129</v>
      </c>
      <c r="FRE5" s="284" t="s">
        <v>5130</v>
      </c>
      <c r="FRF5" s="284" t="s">
        <v>5131</v>
      </c>
      <c r="FRG5" s="284" t="s">
        <v>5132</v>
      </c>
      <c r="FRH5" s="284" t="s">
        <v>5133</v>
      </c>
      <c r="FRI5" s="284" t="s">
        <v>5134</v>
      </c>
      <c r="FRJ5" s="284" t="s">
        <v>5135</v>
      </c>
      <c r="FRK5" s="284" t="s">
        <v>5136</v>
      </c>
      <c r="FRL5" s="284" t="s">
        <v>5137</v>
      </c>
      <c r="FRM5" s="284" t="s">
        <v>5138</v>
      </c>
      <c r="FRN5" s="284" t="s">
        <v>5139</v>
      </c>
      <c r="FRO5" s="284" t="s">
        <v>5140</v>
      </c>
      <c r="FRP5" s="284" t="s">
        <v>5141</v>
      </c>
      <c r="FRQ5" s="284" t="s">
        <v>5142</v>
      </c>
      <c r="FRR5" s="284" t="s">
        <v>5143</v>
      </c>
      <c r="FRS5" s="284" t="s">
        <v>5144</v>
      </c>
      <c r="FRT5" s="284" t="s">
        <v>5145</v>
      </c>
      <c r="FRU5" s="284" t="s">
        <v>5146</v>
      </c>
      <c r="FRV5" s="284" t="s">
        <v>5147</v>
      </c>
      <c r="FRW5" s="284" t="s">
        <v>5148</v>
      </c>
      <c r="FRX5" s="284" t="s">
        <v>5149</v>
      </c>
      <c r="FRY5" s="284" t="s">
        <v>5150</v>
      </c>
      <c r="FRZ5" s="284" t="s">
        <v>5151</v>
      </c>
      <c r="FSA5" s="284" t="s">
        <v>5152</v>
      </c>
      <c r="FSB5" s="284" t="s">
        <v>5153</v>
      </c>
      <c r="FSC5" s="284" t="s">
        <v>5154</v>
      </c>
      <c r="FSD5" s="284" t="s">
        <v>5155</v>
      </c>
      <c r="FSE5" s="284" t="s">
        <v>5156</v>
      </c>
      <c r="FSF5" s="284" t="s">
        <v>5157</v>
      </c>
      <c r="FSG5" s="284" t="s">
        <v>5158</v>
      </c>
      <c r="FSH5" s="284" t="s">
        <v>5159</v>
      </c>
      <c r="FSI5" s="284" t="s">
        <v>5160</v>
      </c>
      <c r="FSJ5" s="284" t="s">
        <v>5161</v>
      </c>
      <c r="FSK5" s="284" t="s">
        <v>5162</v>
      </c>
      <c r="FSL5" s="284" t="s">
        <v>5163</v>
      </c>
      <c r="FSM5" s="284" t="s">
        <v>5164</v>
      </c>
      <c r="FSN5" s="284" t="s">
        <v>5165</v>
      </c>
      <c r="FSO5" s="284" t="s">
        <v>5166</v>
      </c>
      <c r="FSP5" s="284" t="s">
        <v>5167</v>
      </c>
      <c r="FSQ5" s="284" t="s">
        <v>5168</v>
      </c>
      <c r="FSR5" s="284" t="s">
        <v>5169</v>
      </c>
      <c r="FSS5" s="284" t="s">
        <v>5170</v>
      </c>
      <c r="FST5" s="284" t="s">
        <v>5171</v>
      </c>
      <c r="FSU5" s="284" t="s">
        <v>5172</v>
      </c>
      <c r="FSV5" s="284" t="s">
        <v>5173</v>
      </c>
      <c r="FSW5" s="284" t="s">
        <v>5174</v>
      </c>
      <c r="FSX5" s="284" t="s">
        <v>5175</v>
      </c>
      <c r="FSY5" s="284" t="s">
        <v>5176</v>
      </c>
      <c r="FSZ5" s="284" t="s">
        <v>5177</v>
      </c>
      <c r="FTA5" s="284" t="s">
        <v>5178</v>
      </c>
      <c r="FTB5" s="284" t="s">
        <v>5179</v>
      </c>
      <c r="FTC5" s="284" t="s">
        <v>5180</v>
      </c>
      <c r="FTD5" s="284" t="s">
        <v>5181</v>
      </c>
      <c r="FTE5" s="284" t="s">
        <v>5182</v>
      </c>
      <c r="FTF5" s="284" t="s">
        <v>5183</v>
      </c>
      <c r="FTG5" s="284" t="s">
        <v>5184</v>
      </c>
      <c r="FTH5" s="284" t="s">
        <v>5185</v>
      </c>
      <c r="FTI5" s="284" t="s">
        <v>5186</v>
      </c>
      <c r="FTJ5" s="284" t="s">
        <v>5187</v>
      </c>
      <c r="FTK5" s="284" t="s">
        <v>5188</v>
      </c>
      <c r="FTL5" s="284" t="s">
        <v>5189</v>
      </c>
      <c r="FTM5" s="284" t="s">
        <v>5190</v>
      </c>
      <c r="FTN5" s="284" t="s">
        <v>5191</v>
      </c>
      <c r="FTO5" s="284" t="s">
        <v>5192</v>
      </c>
      <c r="FTP5" s="284" t="s">
        <v>5193</v>
      </c>
      <c r="FTQ5" s="284" t="s">
        <v>5194</v>
      </c>
      <c r="FTR5" s="284" t="s">
        <v>5195</v>
      </c>
      <c r="FTS5" s="284" t="s">
        <v>5196</v>
      </c>
      <c r="FTT5" s="284" t="s">
        <v>5197</v>
      </c>
      <c r="FTU5" s="284" t="s">
        <v>5198</v>
      </c>
      <c r="FTV5" s="284" t="s">
        <v>5199</v>
      </c>
      <c r="FTW5" s="284" t="s">
        <v>5200</v>
      </c>
      <c r="FTX5" s="284" t="s">
        <v>5201</v>
      </c>
      <c r="FTY5" s="284" t="s">
        <v>5202</v>
      </c>
      <c r="FTZ5" s="284" t="s">
        <v>5203</v>
      </c>
      <c r="FUA5" s="284" t="s">
        <v>5204</v>
      </c>
      <c r="FUB5" s="284" t="s">
        <v>5205</v>
      </c>
      <c r="FUC5" s="284" t="s">
        <v>5206</v>
      </c>
      <c r="FUD5" s="284" t="s">
        <v>5207</v>
      </c>
      <c r="FUE5" s="284" t="s">
        <v>5208</v>
      </c>
      <c r="FUF5" s="284" t="s">
        <v>5209</v>
      </c>
      <c r="FUG5" s="284" t="s">
        <v>5210</v>
      </c>
      <c r="FUH5" s="284" t="s">
        <v>5211</v>
      </c>
      <c r="FUI5" s="284" t="s">
        <v>5212</v>
      </c>
      <c r="FUJ5" s="284" t="s">
        <v>5213</v>
      </c>
      <c r="FUK5" s="284" t="s">
        <v>5214</v>
      </c>
      <c r="FUL5" s="284" t="s">
        <v>5215</v>
      </c>
      <c r="FUM5" s="284" t="s">
        <v>5216</v>
      </c>
      <c r="FUN5" s="284" t="s">
        <v>5217</v>
      </c>
      <c r="FUO5" s="284" t="s">
        <v>5218</v>
      </c>
      <c r="FUP5" s="284" t="s">
        <v>5219</v>
      </c>
      <c r="FUQ5" s="284" t="s">
        <v>5220</v>
      </c>
      <c r="FUR5" s="284" t="s">
        <v>5221</v>
      </c>
      <c r="FUS5" s="284" t="s">
        <v>5222</v>
      </c>
      <c r="FUT5" s="284" t="s">
        <v>5223</v>
      </c>
      <c r="FUU5" s="284" t="s">
        <v>5224</v>
      </c>
      <c r="FUV5" s="284" t="s">
        <v>5225</v>
      </c>
      <c r="FUW5" s="284" t="s">
        <v>5226</v>
      </c>
      <c r="FUX5" s="284" t="s">
        <v>5227</v>
      </c>
      <c r="FUY5" s="284" t="s">
        <v>5228</v>
      </c>
      <c r="FUZ5" s="284" t="s">
        <v>5229</v>
      </c>
      <c r="FVA5" s="284" t="s">
        <v>5230</v>
      </c>
      <c r="FVB5" s="284" t="s">
        <v>5231</v>
      </c>
      <c r="FVC5" s="284" t="s">
        <v>5232</v>
      </c>
      <c r="FVD5" s="284" t="s">
        <v>5233</v>
      </c>
      <c r="FVE5" s="284" t="s">
        <v>5234</v>
      </c>
      <c r="FVF5" s="284" t="s">
        <v>5235</v>
      </c>
      <c r="FVG5" s="284" t="s">
        <v>5236</v>
      </c>
      <c r="FVH5" s="284" t="s">
        <v>5237</v>
      </c>
      <c r="FVI5" s="284" t="s">
        <v>5238</v>
      </c>
      <c r="FVJ5" s="284" t="s">
        <v>5239</v>
      </c>
      <c r="FVK5" s="284" t="s">
        <v>5240</v>
      </c>
      <c r="FVL5" s="284" t="s">
        <v>5241</v>
      </c>
      <c r="FVM5" s="284" t="s">
        <v>5242</v>
      </c>
      <c r="FVN5" s="284" t="s">
        <v>5243</v>
      </c>
      <c r="FVO5" s="284" t="s">
        <v>5244</v>
      </c>
      <c r="FVP5" s="284" t="s">
        <v>5245</v>
      </c>
      <c r="FVQ5" s="284" t="s">
        <v>5246</v>
      </c>
      <c r="FVR5" s="284" t="s">
        <v>5247</v>
      </c>
      <c r="FVS5" s="284" t="s">
        <v>5248</v>
      </c>
      <c r="FVT5" s="284" t="s">
        <v>5249</v>
      </c>
      <c r="FVU5" s="284" t="s">
        <v>5250</v>
      </c>
      <c r="FVV5" s="284" t="s">
        <v>5251</v>
      </c>
      <c r="FVW5" s="284" t="s">
        <v>5252</v>
      </c>
      <c r="FVX5" s="284" t="s">
        <v>5253</v>
      </c>
      <c r="FVY5" s="284" t="s">
        <v>5254</v>
      </c>
      <c r="FVZ5" s="284" t="s">
        <v>5255</v>
      </c>
      <c r="FWA5" s="284" t="s">
        <v>5256</v>
      </c>
      <c r="FWB5" s="284" t="s">
        <v>5257</v>
      </c>
      <c r="FWC5" s="284" t="s">
        <v>5258</v>
      </c>
      <c r="FWD5" s="284" t="s">
        <v>5259</v>
      </c>
      <c r="FWE5" s="284" t="s">
        <v>5260</v>
      </c>
      <c r="FWF5" s="284" t="s">
        <v>5261</v>
      </c>
      <c r="FWG5" s="284" t="s">
        <v>5262</v>
      </c>
      <c r="FWH5" s="284" t="s">
        <v>5263</v>
      </c>
      <c r="FWI5" s="284" t="s">
        <v>5264</v>
      </c>
      <c r="FWJ5" s="284" t="s">
        <v>5265</v>
      </c>
      <c r="FWK5" s="284" t="s">
        <v>5266</v>
      </c>
      <c r="FWL5" s="284" t="s">
        <v>5267</v>
      </c>
      <c r="FWM5" s="284" t="s">
        <v>5268</v>
      </c>
      <c r="FWN5" s="284" t="s">
        <v>5269</v>
      </c>
      <c r="FWO5" s="284" t="s">
        <v>5270</v>
      </c>
      <c r="FWP5" s="284" t="s">
        <v>5271</v>
      </c>
      <c r="FWQ5" s="284" t="s">
        <v>5272</v>
      </c>
      <c r="FWR5" s="284" t="s">
        <v>5273</v>
      </c>
      <c r="FWS5" s="284" t="s">
        <v>5274</v>
      </c>
      <c r="FWT5" s="284" t="s">
        <v>5275</v>
      </c>
      <c r="FWU5" s="284" t="s">
        <v>5276</v>
      </c>
      <c r="FWV5" s="284" t="s">
        <v>5277</v>
      </c>
      <c r="FWW5" s="284" t="s">
        <v>5278</v>
      </c>
      <c r="FWX5" s="284" t="s">
        <v>5279</v>
      </c>
      <c r="FWY5" s="284" t="s">
        <v>5280</v>
      </c>
      <c r="FWZ5" s="284" t="s">
        <v>5281</v>
      </c>
      <c r="FXA5" s="284" t="s">
        <v>5282</v>
      </c>
      <c r="FXB5" s="284" t="s">
        <v>5283</v>
      </c>
      <c r="FXC5" s="284" t="s">
        <v>5284</v>
      </c>
      <c r="FXD5" s="284" t="s">
        <v>5285</v>
      </c>
      <c r="FXE5" s="284" t="s">
        <v>5286</v>
      </c>
      <c r="FXF5" s="284" t="s">
        <v>5287</v>
      </c>
      <c r="FXG5" s="284" t="s">
        <v>5288</v>
      </c>
      <c r="FXH5" s="284" t="s">
        <v>5289</v>
      </c>
      <c r="FXI5" s="284" t="s">
        <v>5290</v>
      </c>
      <c r="FXJ5" s="284" t="s">
        <v>5291</v>
      </c>
      <c r="FXK5" s="284" t="s">
        <v>5292</v>
      </c>
      <c r="FXL5" s="284" t="s">
        <v>5293</v>
      </c>
      <c r="FXM5" s="284" t="s">
        <v>5294</v>
      </c>
      <c r="FXN5" s="284" t="s">
        <v>5295</v>
      </c>
      <c r="FXO5" s="284" t="s">
        <v>5296</v>
      </c>
      <c r="FXP5" s="284" t="s">
        <v>5297</v>
      </c>
      <c r="FXQ5" s="284" t="s">
        <v>5298</v>
      </c>
      <c r="FXR5" s="284" t="s">
        <v>5299</v>
      </c>
      <c r="FXS5" s="284" t="s">
        <v>5300</v>
      </c>
      <c r="FXT5" s="284" t="s">
        <v>5301</v>
      </c>
      <c r="FXU5" s="284" t="s">
        <v>5302</v>
      </c>
      <c r="FXV5" s="284" t="s">
        <v>5303</v>
      </c>
      <c r="FXW5" s="284" t="s">
        <v>5304</v>
      </c>
      <c r="FXX5" s="284" t="s">
        <v>5305</v>
      </c>
      <c r="FXY5" s="284" t="s">
        <v>5306</v>
      </c>
      <c r="FXZ5" s="284" t="s">
        <v>5307</v>
      </c>
      <c r="FYA5" s="284" t="s">
        <v>5308</v>
      </c>
      <c r="FYB5" s="284" t="s">
        <v>5309</v>
      </c>
      <c r="FYC5" s="284" t="s">
        <v>5310</v>
      </c>
      <c r="FYD5" s="284" t="s">
        <v>5311</v>
      </c>
      <c r="FYE5" s="284" t="s">
        <v>5312</v>
      </c>
      <c r="FYF5" s="284" t="s">
        <v>5313</v>
      </c>
      <c r="FYG5" s="284" t="s">
        <v>5314</v>
      </c>
      <c r="FYH5" s="284" t="s">
        <v>5315</v>
      </c>
      <c r="FYI5" s="284" t="s">
        <v>5316</v>
      </c>
      <c r="FYJ5" s="284" t="s">
        <v>5317</v>
      </c>
      <c r="FYK5" s="284" t="s">
        <v>5318</v>
      </c>
      <c r="FYL5" s="284" t="s">
        <v>5319</v>
      </c>
      <c r="FYM5" s="284" t="s">
        <v>5320</v>
      </c>
      <c r="FYN5" s="284" t="s">
        <v>5321</v>
      </c>
      <c r="FYO5" s="284" t="s">
        <v>5322</v>
      </c>
      <c r="FYP5" s="284" t="s">
        <v>5323</v>
      </c>
      <c r="FYQ5" s="284" t="s">
        <v>5324</v>
      </c>
      <c r="FYR5" s="284" t="s">
        <v>5325</v>
      </c>
      <c r="FYS5" s="284" t="s">
        <v>5326</v>
      </c>
      <c r="FYT5" s="284" t="s">
        <v>5327</v>
      </c>
      <c r="FYU5" s="284" t="s">
        <v>5328</v>
      </c>
      <c r="FYV5" s="284" t="s">
        <v>5329</v>
      </c>
      <c r="FYW5" s="284" t="s">
        <v>5330</v>
      </c>
      <c r="FYX5" s="284" t="s">
        <v>5331</v>
      </c>
      <c r="FYY5" s="284" t="s">
        <v>5332</v>
      </c>
      <c r="FYZ5" s="284" t="s">
        <v>5333</v>
      </c>
      <c r="FZA5" s="284" t="s">
        <v>5334</v>
      </c>
      <c r="FZB5" s="284" t="s">
        <v>5335</v>
      </c>
      <c r="FZC5" s="284" t="s">
        <v>5336</v>
      </c>
      <c r="FZD5" s="284" t="s">
        <v>5337</v>
      </c>
      <c r="FZE5" s="284" t="s">
        <v>5338</v>
      </c>
      <c r="FZF5" s="284" t="s">
        <v>5339</v>
      </c>
      <c r="FZG5" s="284" t="s">
        <v>5340</v>
      </c>
      <c r="FZH5" s="284" t="s">
        <v>5341</v>
      </c>
      <c r="FZI5" s="284" t="s">
        <v>5342</v>
      </c>
      <c r="FZJ5" s="284" t="s">
        <v>5343</v>
      </c>
      <c r="FZK5" s="284" t="s">
        <v>5344</v>
      </c>
      <c r="FZL5" s="284" t="s">
        <v>5345</v>
      </c>
      <c r="FZM5" s="284" t="s">
        <v>5346</v>
      </c>
      <c r="FZN5" s="284" t="s">
        <v>5347</v>
      </c>
      <c r="FZO5" s="284" t="s">
        <v>5348</v>
      </c>
      <c r="FZP5" s="284" t="s">
        <v>5349</v>
      </c>
      <c r="FZQ5" s="284" t="s">
        <v>5350</v>
      </c>
      <c r="FZR5" s="284" t="s">
        <v>5351</v>
      </c>
      <c r="FZS5" s="284" t="s">
        <v>5352</v>
      </c>
      <c r="FZT5" s="284" t="s">
        <v>5353</v>
      </c>
      <c r="FZU5" s="284" t="s">
        <v>5354</v>
      </c>
      <c r="FZV5" s="284" t="s">
        <v>5355</v>
      </c>
      <c r="FZW5" s="284" t="s">
        <v>5356</v>
      </c>
      <c r="FZX5" s="284" t="s">
        <v>5357</v>
      </c>
      <c r="FZY5" s="284" t="s">
        <v>5358</v>
      </c>
      <c r="FZZ5" s="284" t="s">
        <v>5359</v>
      </c>
      <c r="GAA5" s="284" t="s">
        <v>5360</v>
      </c>
      <c r="GAB5" s="284" t="s">
        <v>5361</v>
      </c>
      <c r="GAC5" s="284" t="s">
        <v>5362</v>
      </c>
      <c r="GAD5" s="284" t="s">
        <v>5363</v>
      </c>
      <c r="GAE5" s="284" t="s">
        <v>5364</v>
      </c>
      <c r="GAF5" s="284" t="s">
        <v>5365</v>
      </c>
      <c r="GAG5" s="284" t="s">
        <v>5366</v>
      </c>
      <c r="GAH5" s="284" t="s">
        <v>5367</v>
      </c>
      <c r="GAI5" s="284" t="s">
        <v>5368</v>
      </c>
      <c r="GAJ5" s="284" t="s">
        <v>5369</v>
      </c>
      <c r="GAK5" s="284" t="s">
        <v>5370</v>
      </c>
      <c r="GAL5" s="284" t="s">
        <v>5371</v>
      </c>
      <c r="GAM5" s="284" t="s">
        <v>5372</v>
      </c>
      <c r="GAN5" s="284" t="s">
        <v>5373</v>
      </c>
      <c r="GAO5" s="284" t="s">
        <v>5374</v>
      </c>
      <c r="GAP5" s="284" t="s">
        <v>5375</v>
      </c>
      <c r="GAQ5" s="284" t="s">
        <v>5376</v>
      </c>
      <c r="GAR5" s="284" t="s">
        <v>5377</v>
      </c>
      <c r="GAS5" s="284" t="s">
        <v>5378</v>
      </c>
      <c r="GAT5" s="284" t="s">
        <v>5379</v>
      </c>
      <c r="GAU5" s="284" t="s">
        <v>5380</v>
      </c>
      <c r="GAV5" s="284" t="s">
        <v>5381</v>
      </c>
      <c r="GAW5" s="284" t="s">
        <v>5382</v>
      </c>
      <c r="GAX5" s="284" t="s">
        <v>5383</v>
      </c>
      <c r="GAY5" s="284" t="s">
        <v>5384</v>
      </c>
      <c r="GAZ5" s="284" t="s">
        <v>5385</v>
      </c>
      <c r="GBA5" s="284" t="s">
        <v>5386</v>
      </c>
      <c r="GBB5" s="284" t="s">
        <v>5387</v>
      </c>
      <c r="GBC5" s="284" t="s">
        <v>5388</v>
      </c>
      <c r="GBD5" s="284" t="s">
        <v>5389</v>
      </c>
      <c r="GBE5" s="284" t="s">
        <v>5390</v>
      </c>
      <c r="GBF5" s="284" t="s">
        <v>5391</v>
      </c>
      <c r="GBG5" s="284" t="s">
        <v>5392</v>
      </c>
      <c r="GBH5" s="284" t="s">
        <v>5393</v>
      </c>
      <c r="GBI5" s="284" t="s">
        <v>5394</v>
      </c>
      <c r="GBJ5" s="284" t="s">
        <v>5395</v>
      </c>
      <c r="GBK5" s="284" t="s">
        <v>5396</v>
      </c>
      <c r="GBL5" s="284" t="s">
        <v>5397</v>
      </c>
      <c r="GBM5" s="284" t="s">
        <v>5398</v>
      </c>
      <c r="GBN5" s="284" t="s">
        <v>5399</v>
      </c>
      <c r="GBO5" s="284" t="s">
        <v>5400</v>
      </c>
      <c r="GBP5" s="284" t="s">
        <v>5401</v>
      </c>
      <c r="GBQ5" s="284" t="s">
        <v>5402</v>
      </c>
      <c r="GBR5" s="284" t="s">
        <v>5403</v>
      </c>
      <c r="GBS5" s="284" t="s">
        <v>5404</v>
      </c>
      <c r="GBT5" s="284" t="s">
        <v>5405</v>
      </c>
      <c r="GBU5" s="284" t="s">
        <v>5406</v>
      </c>
      <c r="GBV5" s="284" t="s">
        <v>5407</v>
      </c>
      <c r="GBW5" s="284" t="s">
        <v>5408</v>
      </c>
      <c r="GBX5" s="284" t="s">
        <v>5409</v>
      </c>
      <c r="GBY5" s="284" t="s">
        <v>5410</v>
      </c>
      <c r="GBZ5" s="284" t="s">
        <v>5411</v>
      </c>
      <c r="GCA5" s="284" t="s">
        <v>5412</v>
      </c>
      <c r="GCB5" s="284" t="s">
        <v>5413</v>
      </c>
      <c r="GCC5" s="284" t="s">
        <v>5414</v>
      </c>
      <c r="GCD5" s="284" t="s">
        <v>5415</v>
      </c>
      <c r="GCE5" s="284" t="s">
        <v>5416</v>
      </c>
      <c r="GCF5" s="284" t="s">
        <v>5417</v>
      </c>
      <c r="GCG5" s="284" t="s">
        <v>5418</v>
      </c>
      <c r="GCH5" s="284" t="s">
        <v>5419</v>
      </c>
      <c r="GCI5" s="284" t="s">
        <v>5420</v>
      </c>
      <c r="GCJ5" s="284" t="s">
        <v>5421</v>
      </c>
      <c r="GCK5" s="284" t="s">
        <v>5422</v>
      </c>
      <c r="GCL5" s="284" t="s">
        <v>5423</v>
      </c>
      <c r="GCM5" s="284" t="s">
        <v>5424</v>
      </c>
      <c r="GCN5" s="284" t="s">
        <v>5425</v>
      </c>
      <c r="GCO5" s="284" t="s">
        <v>5426</v>
      </c>
      <c r="GCP5" s="284" t="s">
        <v>5427</v>
      </c>
      <c r="GCQ5" s="284" t="s">
        <v>5428</v>
      </c>
      <c r="GCR5" s="284" t="s">
        <v>5429</v>
      </c>
      <c r="GCS5" s="284" t="s">
        <v>5430</v>
      </c>
      <c r="GCT5" s="284" t="s">
        <v>5431</v>
      </c>
      <c r="GCU5" s="284" t="s">
        <v>5432</v>
      </c>
      <c r="GCV5" s="284" t="s">
        <v>5433</v>
      </c>
      <c r="GCW5" s="284" t="s">
        <v>5434</v>
      </c>
      <c r="GCX5" s="284" t="s">
        <v>5435</v>
      </c>
      <c r="GCY5" s="284" t="s">
        <v>5436</v>
      </c>
      <c r="GCZ5" s="284" t="s">
        <v>5437</v>
      </c>
      <c r="GDA5" s="284" t="s">
        <v>5438</v>
      </c>
      <c r="GDB5" s="284" t="s">
        <v>5439</v>
      </c>
      <c r="GDC5" s="284" t="s">
        <v>5440</v>
      </c>
      <c r="GDD5" s="284" t="s">
        <v>5441</v>
      </c>
      <c r="GDE5" s="284" t="s">
        <v>5442</v>
      </c>
      <c r="GDF5" s="284" t="s">
        <v>5443</v>
      </c>
      <c r="GDG5" s="284" t="s">
        <v>5444</v>
      </c>
      <c r="GDH5" s="284" t="s">
        <v>5445</v>
      </c>
      <c r="GDI5" s="284" t="s">
        <v>5446</v>
      </c>
      <c r="GDJ5" s="284" t="s">
        <v>5447</v>
      </c>
      <c r="GDK5" s="284" t="s">
        <v>5448</v>
      </c>
      <c r="GDL5" s="284" t="s">
        <v>5449</v>
      </c>
      <c r="GDM5" s="284" t="s">
        <v>5450</v>
      </c>
      <c r="GDN5" s="284" t="s">
        <v>5451</v>
      </c>
      <c r="GDO5" s="284" t="s">
        <v>5452</v>
      </c>
      <c r="GDP5" s="284" t="s">
        <v>5453</v>
      </c>
      <c r="GDQ5" s="284" t="s">
        <v>5454</v>
      </c>
      <c r="GDR5" s="284" t="s">
        <v>5455</v>
      </c>
      <c r="GDS5" s="284" t="s">
        <v>5456</v>
      </c>
      <c r="GDT5" s="284" t="s">
        <v>5457</v>
      </c>
      <c r="GDU5" s="284" t="s">
        <v>5458</v>
      </c>
      <c r="GDV5" s="284" t="s">
        <v>5459</v>
      </c>
      <c r="GDW5" s="284" t="s">
        <v>5460</v>
      </c>
      <c r="GDX5" s="284" t="s">
        <v>5461</v>
      </c>
      <c r="GDY5" s="284" t="s">
        <v>5462</v>
      </c>
      <c r="GDZ5" s="284" t="s">
        <v>5463</v>
      </c>
      <c r="GEA5" s="284" t="s">
        <v>5464</v>
      </c>
      <c r="GEB5" s="284" t="s">
        <v>5465</v>
      </c>
      <c r="GEC5" s="284" t="s">
        <v>5466</v>
      </c>
      <c r="GED5" s="284" t="s">
        <v>5467</v>
      </c>
      <c r="GEE5" s="284" t="s">
        <v>5468</v>
      </c>
      <c r="GEF5" s="284" t="s">
        <v>5469</v>
      </c>
      <c r="GEG5" s="284" t="s">
        <v>5470</v>
      </c>
      <c r="GEH5" s="284" t="s">
        <v>5471</v>
      </c>
      <c r="GEI5" s="284" t="s">
        <v>5472</v>
      </c>
      <c r="GEJ5" s="284" t="s">
        <v>5473</v>
      </c>
      <c r="GEK5" s="284" t="s">
        <v>5474</v>
      </c>
      <c r="GEL5" s="284" t="s">
        <v>5475</v>
      </c>
      <c r="GEM5" s="284" t="s">
        <v>5476</v>
      </c>
      <c r="GEN5" s="284" t="s">
        <v>5477</v>
      </c>
      <c r="GEO5" s="284" t="s">
        <v>5478</v>
      </c>
      <c r="GEP5" s="284" t="s">
        <v>5479</v>
      </c>
      <c r="GEQ5" s="284" t="s">
        <v>5480</v>
      </c>
      <c r="GER5" s="284" t="s">
        <v>5481</v>
      </c>
      <c r="GES5" s="284" t="s">
        <v>5482</v>
      </c>
      <c r="GET5" s="284" t="s">
        <v>5483</v>
      </c>
      <c r="GEU5" s="284" t="s">
        <v>5484</v>
      </c>
      <c r="GEV5" s="284" t="s">
        <v>5485</v>
      </c>
      <c r="GEW5" s="284" t="s">
        <v>5486</v>
      </c>
      <c r="GEX5" s="284" t="s">
        <v>5487</v>
      </c>
      <c r="GEY5" s="284" t="s">
        <v>5488</v>
      </c>
      <c r="GEZ5" s="284" t="s">
        <v>5489</v>
      </c>
      <c r="GFA5" s="284" t="s">
        <v>5490</v>
      </c>
      <c r="GFB5" s="284" t="s">
        <v>5491</v>
      </c>
      <c r="GFC5" s="284" t="s">
        <v>5492</v>
      </c>
      <c r="GFD5" s="284" t="s">
        <v>5493</v>
      </c>
      <c r="GFE5" s="284" t="s">
        <v>5494</v>
      </c>
      <c r="GFF5" s="284" t="s">
        <v>5495</v>
      </c>
      <c r="GFG5" s="284" t="s">
        <v>5496</v>
      </c>
      <c r="GFH5" s="284" t="s">
        <v>5497</v>
      </c>
      <c r="GFI5" s="284" t="s">
        <v>5498</v>
      </c>
      <c r="GFJ5" s="284" t="s">
        <v>5499</v>
      </c>
      <c r="GFK5" s="284" t="s">
        <v>5500</v>
      </c>
      <c r="GFL5" s="284" t="s">
        <v>5501</v>
      </c>
      <c r="GFM5" s="284" t="s">
        <v>5502</v>
      </c>
      <c r="GFN5" s="284" t="s">
        <v>5503</v>
      </c>
      <c r="GFO5" s="284" t="s">
        <v>5504</v>
      </c>
      <c r="GFP5" s="284" t="s">
        <v>5505</v>
      </c>
      <c r="GFQ5" s="284" t="s">
        <v>5506</v>
      </c>
      <c r="GFR5" s="284" t="s">
        <v>5507</v>
      </c>
      <c r="GFS5" s="284" t="s">
        <v>5508</v>
      </c>
      <c r="GFT5" s="284" t="s">
        <v>5509</v>
      </c>
      <c r="GFU5" s="284" t="s">
        <v>5510</v>
      </c>
      <c r="GFV5" s="284" t="s">
        <v>5511</v>
      </c>
      <c r="GFW5" s="284" t="s">
        <v>5512</v>
      </c>
      <c r="GFX5" s="284" t="s">
        <v>5513</v>
      </c>
      <c r="GFY5" s="284" t="s">
        <v>5514</v>
      </c>
      <c r="GFZ5" s="284" t="s">
        <v>5515</v>
      </c>
      <c r="GGA5" s="284" t="s">
        <v>5516</v>
      </c>
      <c r="GGB5" s="284" t="s">
        <v>5517</v>
      </c>
      <c r="GGC5" s="284" t="s">
        <v>5518</v>
      </c>
      <c r="GGD5" s="284" t="s">
        <v>5519</v>
      </c>
      <c r="GGE5" s="284" t="s">
        <v>5520</v>
      </c>
      <c r="GGF5" s="284" t="s">
        <v>5521</v>
      </c>
      <c r="GGG5" s="284" t="s">
        <v>5522</v>
      </c>
      <c r="GGH5" s="284" t="s">
        <v>5523</v>
      </c>
      <c r="GGI5" s="284" t="s">
        <v>5524</v>
      </c>
      <c r="GGJ5" s="284" t="s">
        <v>5525</v>
      </c>
      <c r="GGK5" s="284" t="s">
        <v>5526</v>
      </c>
      <c r="GGL5" s="284" t="s">
        <v>5527</v>
      </c>
      <c r="GGM5" s="284" t="s">
        <v>5528</v>
      </c>
      <c r="GGN5" s="284" t="s">
        <v>5529</v>
      </c>
      <c r="GGO5" s="284" t="s">
        <v>5530</v>
      </c>
      <c r="GGP5" s="284" t="s">
        <v>5531</v>
      </c>
      <c r="GGQ5" s="284" t="s">
        <v>5532</v>
      </c>
      <c r="GGR5" s="284" t="s">
        <v>5533</v>
      </c>
      <c r="GGS5" s="284" t="s">
        <v>5534</v>
      </c>
      <c r="GGT5" s="284" t="s">
        <v>5535</v>
      </c>
      <c r="GGU5" s="284" t="s">
        <v>5536</v>
      </c>
      <c r="GGV5" s="284" t="s">
        <v>5537</v>
      </c>
      <c r="GGW5" s="284" t="s">
        <v>5538</v>
      </c>
      <c r="GGX5" s="284" t="s">
        <v>5539</v>
      </c>
      <c r="GGY5" s="284" t="s">
        <v>5540</v>
      </c>
      <c r="GGZ5" s="284" t="s">
        <v>5541</v>
      </c>
      <c r="GHA5" s="284" t="s">
        <v>5542</v>
      </c>
      <c r="GHB5" s="284" t="s">
        <v>5543</v>
      </c>
      <c r="GHC5" s="284" t="s">
        <v>5544</v>
      </c>
      <c r="GHD5" s="284" t="s">
        <v>5545</v>
      </c>
      <c r="GHE5" s="284" t="s">
        <v>5546</v>
      </c>
      <c r="GHF5" s="284" t="s">
        <v>5547</v>
      </c>
      <c r="GHG5" s="284" t="s">
        <v>5548</v>
      </c>
      <c r="GHH5" s="284" t="s">
        <v>5549</v>
      </c>
      <c r="GHI5" s="284" t="s">
        <v>5550</v>
      </c>
      <c r="GHJ5" s="284" t="s">
        <v>5551</v>
      </c>
      <c r="GHK5" s="284" t="s">
        <v>5552</v>
      </c>
      <c r="GHL5" s="284" t="s">
        <v>5553</v>
      </c>
      <c r="GHM5" s="284" t="s">
        <v>5554</v>
      </c>
      <c r="GHN5" s="284" t="s">
        <v>5555</v>
      </c>
      <c r="GHO5" s="284" t="s">
        <v>5556</v>
      </c>
      <c r="GHP5" s="284" t="s">
        <v>5557</v>
      </c>
      <c r="GHQ5" s="284" t="s">
        <v>5558</v>
      </c>
      <c r="GHR5" s="284" t="s">
        <v>5559</v>
      </c>
      <c r="GHS5" s="284" t="s">
        <v>5560</v>
      </c>
      <c r="GHT5" s="284" t="s">
        <v>5561</v>
      </c>
      <c r="GHU5" s="284" t="s">
        <v>5562</v>
      </c>
      <c r="GHV5" s="284" t="s">
        <v>5563</v>
      </c>
      <c r="GHW5" s="284" t="s">
        <v>5564</v>
      </c>
      <c r="GHX5" s="284" t="s">
        <v>5565</v>
      </c>
      <c r="GHY5" s="284" t="s">
        <v>5566</v>
      </c>
      <c r="GHZ5" s="284" t="s">
        <v>5567</v>
      </c>
      <c r="GIA5" s="284" t="s">
        <v>5568</v>
      </c>
      <c r="GIB5" s="284" t="s">
        <v>5569</v>
      </c>
      <c r="GIC5" s="284" t="s">
        <v>5570</v>
      </c>
      <c r="GID5" s="284" t="s">
        <v>5571</v>
      </c>
      <c r="GIE5" s="284" t="s">
        <v>5572</v>
      </c>
      <c r="GIF5" s="284" t="s">
        <v>5573</v>
      </c>
      <c r="GIG5" s="284" t="s">
        <v>5574</v>
      </c>
      <c r="GIH5" s="284" t="s">
        <v>5575</v>
      </c>
      <c r="GII5" s="284" t="s">
        <v>5576</v>
      </c>
      <c r="GIJ5" s="284" t="s">
        <v>5577</v>
      </c>
      <c r="GIK5" s="284" t="s">
        <v>5578</v>
      </c>
      <c r="GIL5" s="284" t="s">
        <v>5579</v>
      </c>
      <c r="GIM5" s="284" t="s">
        <v>5580</v>
      </c>
      <c r="GIN5" s="284" t="s">
        <v>5581</v>
      </c>
      <c r="GIO5" s="284" t="s">
        <v>5582</v>
      </c>
      <c r="GIP5" s="284" t="s">
        <v>5583</v>
      </c>
      <c r="GIQ5" s="284" t="s">
        <v>5584</v>
      </c>
      <c r="GIR5" s="284" t="s">
        <v>5585</v>
      </c>
      <c r="GIS5" s="284" t="s">
        <v>5586</v>
      </c>
      <c r="GIT5" s="284" t="s">
        <v>5587</v>
      </c>
      <c r="GIU5" s="284" t="s">
        <v>5588</v>
      </c>
      <c r="GIV5" s="284" t="s">
        <v>5589</v>
      </c>
      <c r="GIW5" s="284" t="s">
        <v>5590</v>
      </c>
      <c r="GIX5" s="284" t="s">
        <v>5591</v>
      </c>
      <c r="GIY5" s="284" t="s">
        <v>5592</v>
      </c>
      <c r="GIZ5" s="284" t="s">
        <v>5593</v>
      </c>
      <c r="GJA5" s="284" t="s">
        <v>5594</v>
      </c>
      <c r="GJB5" s="284" t="s">
        <v>5595</v>
      </c>
      <c r="GJC5" s="284" t="s">
        <v>5596</v>
      </c>
      <c r="GJD5" s="284" t="s">
        <v>5597</v>
      </c>
      <c r="GJE5" s="284" t="s">
        <v>5598</v>
      </c>
      <c r="GJF5" s="284" t="s">
        <v>5599</v>
      </c>
      <c r="GJG5" s="284" t="s">
        <v>5600</v>
      </c>
      <c r="GJH5" s="284" t="s">
        <v>5601</v>
      </c>
      <c r="GJI5" s="284" t="s">
        <v>5602</v>
      </c>
      <c r="GJJ5" s="284" t="s">
        <v>5603</v>
      </c>
      <c r="GJK5" s="284" t="s">
        <v>5604</v>
      </c>
      <c r="GJL5" s="284" t="s">
        <v>5605</v>
      </c>
      <c r="GJM5" s="284" t="s">
        <v>5606</v>
      </c>
      <c r="GJN5" s="284" t="s">
        <v>5607</v>
      </c>
      <c r="GJO5" s="284" t="s">
        <v>5608</v>
      </c>
      <c r="GJP5" s="284" t="s">
        <v>5609</v>
      </c>
      <c r="GJQ5" s="284" t="s">
        <v>5610</v>
      </c>
      <c r="GJR5" s="284" t="s">
        <v>5611</v>
      </c>
      <c r="GJS5" s="284" t="s">
        <v>5612</v>
      </c>
      <c r="GJT5" s="284" t="s">
        <v>5613</v>
      </c>
      <c r="GJU5" s="284" t="s">
        <v>5614</v>
      </c>
      <c r="GJV5" s="284" t="s">
        <v>5615</v>
      </c>
      <c r="GJW5" s="284" t="s">
        <v>5616</v>
      </c>
      <c r="GJX5" s="284" t="s">
        <v>5617</v>
      </c>
      <c r="GJY5" s="284" t="s">
        <v>5618</v>
      </c>
      <c r="GJZ5" s="284" t="s">
        <v>5619</v>
      </c>
      <c r="GKA5" s="284" t="s">
        <v>5620</v>
      </c>
      <c r="GKB5" s="284" t="s">
        <v>5621</v>
      </c>
      <c r="GKC5" s="284" t="s">
        <v>5622</v>
      </c>
      <c r="GKD5" s="284" t="s">
        <v>5623</v>
      </c>
      <c r="GKE5" s="284" t="s">
        <v>5624</v>
      </c>
      <c r="GKF5" s="284" t="s">
        <v>5625</v>
      </c>
      <c r="GKG5" s="284" t="s">
        <v>5626</v>
      </c>
      <c r="GKH5" s="284" t="s">
        <v>5627</v>
      </c>
      <c r="GKI5" s="284" t="s">
        <v>5628</v>
      </c>
      <c r="GKJ5" s="284" t="s">
        <v>5629</v>
      </c>
      <c r="GKK5" s="284" t="s">
        <v>5630</v>
      </c>
      <c r="GKL5" s="284" t="s">
        <v>5631</v>
      </c>
      <c r="GKM5" s="284" t="s">
        <v>5632</v>
      </c>
      <c r="GKN5" s="284" t="s">
        <v>5633</v>
      </c>
      <c r="GKO5" s="284" t="s">
        <v>5634</v>
      </c>
      <c r="GKP5" s="284" t="s">
        <v>5635</v>
      </c>
      <c r="GKQ5" s="284" t="s">
        <v>5636</v>
      </c>
      <c r="GKR5" s="284" t="s">
        <v>5637</v>
      </c>
      <c r="GKS5" s="284" t="s">
        <v>5638</v>
      </c>
      <c r="GKT5" s="284" t="s">
        <v>5639</v>
      </c>
      <c r="GKU5" s="284" t="s">
        <v>5640</v>
      </c>
      <c r="GKV5" s="284" t="s">
        <v>5641</v>
      </c>
      <c r="GKW5" s="284" t="s">
        <v>5642</v>
      </c>
      <c r="GKX5" s="284" t="s">
        <v>5643</v>
      </c>
      <c r="GKY5" s="284" t="s">
        <v>5644</v>
      </c>
      <c r="GKZ5" s="284" t="s">
        <v>5645</v>
      </c>
      <c r="GLA5" s="284" t="s">
        <v>5646</v>
      </c>
      <c r="GLB5" s="284" t="s">
        <v>5647</v>
      </c>
      <c r="GLC5" s="284" t="s">
        <v>5648</v>
      </c>
      <c r="GLD5" s="284" t="s">
        <v>5649</v>
      </c>
      <c r="GLE5" s="284" t="s">
        <v>5650</v>
      </c>
      <c r="GLF5" s="284" t="s">
        <v>5651</v>
      </c>
      <c r="GLG5" s="284" t="s">
        <v>5652</v>
      </c>
      <c r="GLH5" s="284" t="s">
        <v>5653</v>
      </c>
      <c r="GLI5" s="284" t="s">
        <v>5654</v>
      </c>
      <c r="GLJ5" s="284" t="s">
        <v>5655</v>
      </c>
      <c r="GLK5" s="284" t="s">
        <v>5656</v>
      </c>
      <c r="GLL5" s="284" t="s">
        <v>5657</v>
      </c>
      <c r="GLM5" s="284" t="s">
        <v>5658</v>
      </c>
      <c r="GLN5" s="284" t="s">
        <v>5659</v>
      </c>
      <c r="GLO5" s="284" t="s">
        <v>5660</v>
      </c>
      <c r="GLP5" s="284" t="s">
        <v>5661</v>
      </c>
      <c r="GLQ5" s="284" t="s">
        <v>5662</v>
      </c>
      <c r="GLR5" s="284" t="s">
        <v>5663</v>
      </c>
      <c r="GLS5" s="284" t="s">
        <v>5664</v>
      </c>
      <c r="GLT5" s="284" t="s">
        <v>5665</v>
      </c>
      <c r="GLU5" s="284" t="s">
        <v>5666</v>
      </c>
      <c r="GLV5" s="284" t="s">
        <v>5667</v>
      </c>
      <c r="GLW5" s="284" t="s">
        <v>5668</v>
      </c>
      <c r="GLX5" s="284" t="s">
        <v>5669</v>
      </c>
      <c r="GLY5" s="284" t="s">
        <v>5670</v>
      </c>
      <c r="GLZ5" s="284" t="s">
        <v>5671</v>
      </c>
      <c r="GMA5" s="284" t="s">
        <v>5672</v>
      </c>
      <c r="GMB5" s="284" t="s">
        <v>5673</v>
      </c>
      <c r="GMC5" s="284" t="s">
        <v>5674</v>
      </c>
      <c r="GMD5" s="284" t="s">
        <v>5675</v>
      </c>
      <c r="GME5" s="284" t="s">
        <v>5676</v>
      </c>
      <c r="GMF5" s="284" t="s">
        <v>5677</v>
      </c>
      <c r="GMG5" s="284" t="s">
        <v>5678</v>
      </c>
      <c r="GMH5" s="284" t="s">
        <v>5679</v>
      </c>
      <c r="GMI5" s="284" t="s">
        <v>5680</v>
      </c>
      <c r="GMJ5" s="284" t="s">
        <v>5681</v>
      </c>
      <c r="GMK5" s="284" t="s">
        <v>5682</v>
      </c>
      <c r="GML5" s="284" t="s">
        <v>5683</v>
      </c>
      <c r="GMM5" s="284" t="s">
        <v>5684</v>
      </c>
      <c r="GMN5" s="284" t="s">
        <v>5685</v>
      </c>
      <c r="GMO5" s="284" t="s">
        <v>5686</v>
      </c>
      <c r="GMP5" s="284" t="s">
        <v>5687</v>
      </c>
      <c r="GMQ5" s="284" t="s">
        <v>5688</v>
      </c>
      <c r="GMR5" s="284" t="s">
        <v>5689</v>
      </c>
      <c r="GMS5" s="284" t="s">
        <v>5690</v>
      </c>
      <c r="GMT5" s="284" t="s">
        <v>5691</v>
      </c>
      <c r="GMU5" s="284" t="s">
        <v>5692</v>
      </c>
      <c r="GMV5" s="284" t="s">
        <v>5693</v>
      </c>
      <c r="GMW5" s="284" t="s">
        <v>5694</v>
      </c>
      <c r="GMX5" s="284" t="s">
        <v>5695</v>
      </c>
      <c r="GMY5" s="284" t="s">
        <v>5696</v>
      </c>
      <c r="GMZ5" s="284" t="s">
        <v>5697</v>
      </c>
      <c r="GNA5" s="284" t="s">
        <v>5698</v>
      </c>
      <c r="GNB5" s="284" t="s">
        <v>5699</v>
      </c>
      <c r="GNC5" s="284" t="s">
        <v>5700</v>
      </c>
      <c r="GND5" s="284" t="s">
        <v>5701</v>
      </c>
      <c r="GNE5" s="284" t="s">
        <v>5702</v>
      </c>
      <c r="GNF5" s="284" t="s">
        <v>5703</v>
      </c>
      <c r="GNG5" s="284" t="s">
        <v>5704</v>
      </c>
      <c r="GNH5" s="284" t="s">
        <v>5705</v>
      </c>
      <c r="GNI5" s="284" t="s">
        <v>5706</v>
      </c>
      <c r="GNJ5" s="284" t="s">
        <v>5707</v>
      </c>
      <c r="GNK5" s="284" t="s">
        <v>5708</v>
      </c>
      <c r="GNL5" s="284" t="s">
        <v>5709</v>
      </c>
      <c r="GNM5" s="284" t="s">
        <v>5710</v>
      </c>
      <c r="GNN5" s="284" t="s">
        <v>5711</v>
      </c>
      <c r="GNO5" s="284" t="s">
        <v>5712</v>
      </c>
      <c r="GNP5" s="284" t="s">
        <v>5713</v>
      </c>
      <c r="GNQ5" s="284" t="s">
        <v>5714</v>
      </c>
      <c r="GNR5" s="284" t="s">
        <v>5715</v>
      </c>
      <c r="GNS5" s="284" t="s">
        <v>5716</v>
      </c>
      <c r="GNT5" s="284" t="s">
        <v>5717</v>
      </c>
      <c r="GNU5" s="284" t="s">
        <v>5718</v>
      </c>
      <c r="GNV5" s="284" t="s">
        <v>5719</v>
      </c>
      <c r="GNW5" s="284" t="s">
        <v>5720</v>
      </c>
      <c r="GNX5" s="284" t="s">
        <v>5721</v>
      </c>
      <c r="GNY5" s="284" t="s">
        <v>5722</v>
      </c>
      <c r="GNZ5" s="284" t="s">
        <v>5723</v>
      </c>
      <c r="GOA5" s="284" t="s">
        <v>5724</v>
      </c>
      <c r="GOB5" s="284" t="s">
        <v>5725</v>
      </c>
      <c r="GOC5" s="284" t="s">
        <v>5726</v>
      </c>
      <c r="GOD5" s="284" t="s">
        <v>5727</v>
      </c>
      <c r="GOE5" s="284" t="s">
        <v>5728</v>
      </c>
      <c r="GOF5" s="284" t="s">
        <v>5729</v>
      </c>
      <c r="GOG5" s="284" t="s">
        <v>5730</v>
      </c>
      <c r="GOH5" s="284" t="s">
        <v>5731</v>
      </c>
      <c r="GOI5" s="284" t="s">
        <v>5732</v>
      </c>
      <c r="GOJ5" s="284" t="s">
        <v>5733</v>
      </c>
      <c r="GOK5" s="284" t="s">
        <v>5734</v>
      </c>
      <c r="GOL5" s="284" t="s">
        <v>5735</v>
      </c>
      <c r="GOM5" s="284" t="s">
        <v>5736</v>
      </c>
      <c r="GON5" s="284" t="s">
        <v>5737</v>
      </c>
      <c r="GOO5" s="284" t="s">
        <v>5738</v>
      </c>
      <c r="GOP5" s="284" t="s">
        <v>5739</v>
      </c>
      <c r="GOQ5" s="284" t="s">
        <v>5740</v>
      </c>
      <c r="GOR5" s="284" t="s">
        <v>5741</v>
      </c>
      <c r="GOS5" s="284" t="s">
        <v>5742</v>
      </c>
      <c r="GOT5" s="284" t="s">
        <v>5743</v>
      </c>
      <c r="GOU5" s="284" t="s">
        <v>5744</v>
      </c>
      <c r="GOV5" s="284" t="s">
        <v>5745</v>
      </c>
      <c r="GOW5" s="284" t="s">
        <v>5746</v>
      </c>
      <c r="GOX5" s="284" t="s">
        <v>5747</v>
      </c>
      <c r="GOY5" s="284" t="s">
        <v>5748</v>
      </c>
      <c r="GOZ5" s="284" t="s">
        <v>5749</v>
      </c>
      <c r="GPA5" s="284" t="s">
        <v>5750</v>
      </c>
      <c r="GPB5" s="284" t="s">
        <v>5751</v>
      </c>
      <c r="GPC5" s="284" t="s">
        <v>5752</v>
      </c>
      <c r="GPD5" s="284" t="s">
        <v>5753</v>
      </c>
      <c r="GPE5" s="284" t="s">
        <v>5754</v>
      </c>
      <c r="GPF5" s="284" t="s">
        <v>5755</v>
      </c>
      <c r="GPG5" s="284" t="s">
        <v>5756</v>
      </c>
      <c r="GPH5" s="284" t="s">
        <v>5757</v>
      </c>
      <c r="GPI5" s="284" t="s">
        <v>5758</v>
      </c>
      <c r="GPJ5" s="284" t="s">
        <v>5759</v>
      </c>
      <c r="GPK5" s="284" t="s">
        <v>5760</v>
      </c>
      <c r="GPL5" s="284" t="s">
        <v>5761</v>
      </c>
      <c r="GPM5" s="284" t="s">
        <v>5762</v>
      </c>
      <c r="GPN5" s="284" t="s">
        <v>5763</v>
      </c>
      <c r="GPO5" s="284" t="s">
        <v>5764</v>
      </c>
      <c r="GPP5" s="284" t="s">
        <v>5765</v>
      </c>
      <c r="GPQ5" s="284" t="s">
        <v>5766</v>
      </c>
      <c r="GPR5" s="284" t="s">
        <v>5767</v>
      </c>
      <c r="GPS5" s="284" t="s">
        <v>5768</v>
      </c>
      <c r="GPT5" s="284" t="s">
        <v>5769</v>
      </c>
      <c r="GPU5" s="284" t="s">
        <v>5770</v>
      </c>
      <c r="GPV5" s="284" t="s">
        <v>5771</v>
      </c>
      <c r="GPW5" s="284" t="s">
        <v>5772</v>
      </c>
      <c r="GPX5" s="284" t="s">
        <v>5773</v>
      </c>
      <c r="GPY5" s="284" t="s">
        <v>5774</v>
      </c>
      <c r="GPZ5" s="284" t="s">
        <v>5775</v>
      </c>
      <c r="GQA5" s="284" t="s">
        <v>5776</v>
      </c>
      <c r="GQB5" s="284" t="s">
        <v>5777</v>
      </c>
      <c r="GQC5" s="284" t="s">
        <v>5778</v>
      </c>
      <c r="GQD5" s="284" t="s">
        <v>5779</v>
      </c>
      <c r="GQE5" s="284" t="s">
        <v>5780</v>
      </c>
      <c r="GQF5" s="284" t="s">
        <v>5781</v>
      </c>
      <c r="GQG5" s="284" t="s">
        <v>5782</v>
      </c>
      <c r="GQH5" s="284" t="s">
        <v>5783</v>
      </c>
      <c r="GQI5" s="284" t="s">
        <v>5784</v>
      </c>
      <c r="GQJ5" s="284" t="s">
        <v>5785</v>
      </c>
      <c r="GQK5" s="284" t="s">
        <v>5786</v>
      </c>
      <c r="GQL5" s="284" t="s">
        <v>5787</v>
      </c>
      <c r="GQM5" s="284" t="s">
        <v>5788</v>
      </c>
      <c r="GQN5" s="284" t="s">
        <v>5789</v>
      </c>
      <c r="GQO5" s="284" t="s">
        <v>5790</v>
      </c>
      <c r="GQP5" s="284" t="s">
        <v>5791</v>
      </c>
      <c r="GQQ5" s="284" t="s">
        <v>5792</v>
      </c>
      <c r="GQR5" s="284" t="s">
        <v>5793</v>
      </c>
      <c r="GQS5" s="284" t="s">
        <v>5794</v>
      </c>
      <c r="GQT5" s="284" t="s">
        <v>5795</v>
      </c>
      <c r="GQU5" s="284" t="s">
        <v>5796</v>
      </c>
      <c r="GQV5" s="284" t="s">
        <v>5797</v>
      </c>
      <c r="GQW5" s="284" t="s">
        <v>5798</v>
      </c>
      <c r="GQX5" s="284" t="s">
        <v>5799</v>
      </c>
      <c r="GQY5" s="284" t="s">
        <v>5800</v>
      </c>
      <c r="GQZ5" s="284" t="s">
        <v>5801</v>
      </c>
      <c r="GRA5" s="284" t="s">
        <v>5802</v>
      </c>
      <c r="GRB5" s="284" t="s">
        <v>5803</v>
      </c>
      <c r="GRC5" s="284" t="s">
        <v>5804</v>
      </c>
      <c r="GRD5" s="284" t="s">
        <v>5805</v>
      </c>
      <c r="GRE5" s="284" t="s">
        <v>5806</v>
      </c>
      <c r="GRF5" s="284" t="s">
        <v>5807</v>
      </c>
      <c r="GRG5" s="284" t="s">
        <v>5808</v>
      </c>
      <c r="GRH5" s="284" t="s">
        <v>5809</v>
      </c>
      <c r="GRI5" s="284" t="s">
        <v>5810</v>
      </c>
      <c r="GRJ5" s="284" t="s">
        <v>5811</v>
      </c>
      <c r="GRK5" s="284" t="s">
        <v>5812</v>
      </c>
      <c r="GRL5" s="284" t="s">
        <v>5813</v>
      </c>
      <c r="GRM5" s="284" t="s">
        <v>5814</v>
      </c>
      <c r="GRN5" s="284" t="s">
        <v>5815</v>
      </c>
      <c r="GRO5" s="284" t="s">
        <v>5816</v>
      </c>
      <c r="GRP5" s="284" t="s">
        <v>5817</v>
      </c>
      <c r="GRQ5" s="284" t="s">
        <v>5818</v>
      </c>
      <c r="GRR5" s="284" t="s">
        <v>5819</v>
      </c>
      <c r="GRS5" s="284" t="s">
        <v>5820</v>
      </c>
      <c r="GRT5" s="284" t="s">
        <v>5821</v>
      </c>
      <c r="GRU5" s="284" t="s">
        <v>5822</v>
      </c>
      <c r="GRV5" s="284" t="s">
        <v>5823</v>
      </c>
      <c r="GRW5" s="284" t="s">
        <v>5824</v>
      </c>
      <c r="GRX5" s="284" t="s">
        <v>5825</v>
      </c>
      <c r="GRY5" s="284" t="s">
        <v>5826</v>
      </c>
      <c r="GRZ5" s="284" t="s">
        <v>5827</v>
      </c>
      <c r="GSA5" s="284" t="s">
        <v>5828</v>
      </c>
      <c r="GSB5" s="284" t="s">
        <v>5829</v>
      </c>
      <c r="GSC5" s="284" t="s">
        <v>5830</v>
      </c>
      <c r="GSD5" s="284" t="s">
        <v>5831</v>
      </c>
      <c r="GSE5" s="284" t="s">
        <v>5832</v>
      </c>
      <c r="GSF5" s="284" t="s">
        <v>5833</v>
      </c>
      <c r="GSG5" s="284" t="s">
        <v>5834</v>
      </c>
      <c r="GSH5" s="284" t="s">
        <v>5835</v>
      </c>
      <c r="GSI5" s="284" t="s">
        <v>5836</v>
      </c>
      <c r="GSJ5" s="284" t="s">
        <v>5837</v>
      </c>
      <c r="GSK5" s="284" t="s">
        <v>5838</v>
      </c>
      <c r="GSL5" s="284" t="s">
        <v>5839</v>
      </c>
      <c r="GSM5" s="284" t="s">
        <v>5840</v>
      </c>
      <c r="GSN5" s="284" t="s">
        <v>5841</v>
      </c>
      <c r="GSO5" s="284" t="s">
        <v>5842</v>
      </c>
      <c r="GSP5" s="284" t="s">
        <v>5843</v>
      </c>
      <c r="GSQ5" s="284" t="s">
        <v>5844</v>
      </c>
      <c r="GSR5" s="284" t="s">
        <v>5845</v>
      </c>
      <c r="GSS5" s="284" t="s">
        <v>5846</v>
      </c>
      <c r="GST5" s="284" t="s">
        <v>5847</v>
      </c>
      <c r="GSU5" s="284" t="s">
        <v>5848</v>
      </c>
      <c r="GSV5" s="284" t="s">
        <v>5849</v>
      </c>
      <c r="GSW5" s="284" t="s">
        <v>5850</v>
      </c>
      <c r="GSX5" s="284" t="s">
        <v>5851</v>
      </c>
      <c r="GSY5" s="284" t="s">
        <v>5852</v>
      </c>
      <c r="GSZ5" s="284" t="s">
        <v>5853</v>
      </c>
      <c r="GTA5" s="284" t="s">
        <v>5854</v>
      </c>
      <c r="GTB5" s="284" t="s">
        <v>5855</v>
      </c>
      <c r="GTC5" s="284" t="s">
        <v>5856</v>
      </c>
      <c r="GTD5" s="284" t="s">
        <v>5857</v>
      </c>
      <c r="GTE5" s="284" t="s">
        <v>5858</v>
      </c>
      <c r="GTF5" s="284" t="s">
        <v>5859</v>
      </c>
      <c r="GTG5" s="284" t="s">
        <v>5860</v>
      </c>
      <c r="GTH5" s="284" t="s">
        <v>5861</v>
      </c>
      <c r="GTI5" s="284" t="s">
        <v>5862</v>
      </c>
      <c r="GTJ5" s="284" t="s">
        <v>5863</v>
      </c>
      <c r="GTK5" s="284" t="s">
        <v>5864</v>
      </c>
      <c r="GTL5" s="284" t="s">
        <v>5865</v>
      </c>
      <c r="GTM5" s="284" t="s">
        <v>5866</v>
      </c>
      <c r="GTN5" s="284" t="s">
        <v>5867</v>
      </c>
      <c r="GTO5" s="284" t="s">
        <v>5868</v>
      </c>
      <c r="GTP5" s="284" t="s">
        <v>5869</v>
      </c>
      <c r="GTQ5" s="284" t="s">
        <v>5870</v>
      </c>
      <c r="GTR5" s="284" t="s">
        <v>5871</v>
      </c>
      <c r="GTS5" s="284" t="s">
        <v>5872</v>
      </c>
      <c r="GTT5" s="284" t="s">
        <v>5873</v>
      </c>
      <c r="GTU5" s="284" t="s">
        <v>5874</v>
      </c>
      <c r="GTV5" s="284" t="s">
        <v>5875</v>
      </c>
      <c r="GTW5" s="284" t="s">
        <v>5876</v>
      </c>
      <c r="GTX5" s="284" t="s">
        <v>5877</v>
      </c>
      <c r="GTY5" s="284" t="s">
        <v>5878</v>
      </c>
      <c r="GTZ5" s="284" t="s">
        <v>5879</v>
      </c>
      <c r="GUA5" s="284" t="s">
        <v>5880</v>
      </c>
      <c r="GUB5" s="284" t="s">
        <v>5881</v>
      </c>
      <c r="GUC5" s="284" t="s">
        <v>5882</v>
      </c>
      <c r="GUD5" s="284" t="s">
        <v>5883</v>
      </c>
      <c r="GUE5" s="284" t="s">
        <v>5884</v>
      </c>
      <c r="GUF5" s="284" t="s">
        <v>5885</v>
      </c>
      <c r="GUG5" s="284" t="s">
        <v>5886</v>
      </c>
      <c r="GUH5" s="284" t="s">
        <v>5887</v>
      </c>
      <c r="GUI5" s="284" t="s">
        <v>5888</v>
      </c>
      <c r="GUJ5" s="284" t="s">
        <v>5889</v>
      </c>
      <c r="GUK5" s="284" t="s">
        <v>5890</v>
      </c>
      <c r="GUL5" s="284" t="s">
        <v>5891</v>
      </c>
      <c r="GUM5" s="284" t="s">
        <v>5892</v>
      </c>
      <c r="GUN5" s="284" t="s">
        <v>5893</v>
      </c>
      <c r="GUO5" s="284" t="s">
        <v>5894</v>
      </c>
      <c r="GUP5" s="284" t="s">
        <v>5895</v>
      </c>
      <c r="GUQ5" s="284" t="s">
        <v>5896</v>
      </c>
      <c r="GUR5" s="284" t="s">
        <v>5897</v>
      </c>
      <c r="GUS5" s="284" t="s">
        <v>5898</v>
      </c>
      <c r="GUT5" s="284" t="s">
        <v>5899</v>
      </c>
      <c r="GUU5" s="284" t="s">
        <v>5900</v>
      </c>
      <c r="GUV5" s="284" t="s">
        <v>5901</v>
      </c>
      <c r="GUW5" s="284" t="s">
        <v>5902</v>
      </c>
      <c r="GUX5" s="284" t="s">
        <v>5903</v>
      </c>
      <c r="GUY5" s="284" t="s">
        <v>5904</v>
      </c>
      <c r="GUZ5" s="284" t="s">
        <v>5905</v>
      </c>
      <c r="GVA5" s="284" t="s">
        <v>5906</v>
      </c>
      <c r="GVB5" s="284" t="s">
        <v>5907</v>
      </c>
      <c r="GVC5" s="284" t="s">
        <v>5908</v>
      </c>
      <c r="GVD5" s="284" t="s">
        <v>5909</v>
      </c>
      <c r="GVE5" s="284" t="s">
        <v>5910</v>
      </c>
      <c r="GVF5" s="284" t="s">
        <v>5911</v>
      </c>
      <c r="GVG5" s="284" t="s">
        <v>5912</v>
      </c>
      <c r="GVH5" s="284" t="s">
        <v>5913</v>
      </c>
      <c r="GVI5" s="284" t="s">
        <v>5914</v>
      </c>
      <c r="GVJ5" s="284" t="s">
        <v>5915</v>
      </c>
      <c r="GVK5" s="284" t="s">
        <v>5916</v>
      </c>
      <c r="GVL5" s="284" t="s">
        <v>5917</v>
      </c>
      <c r="GVM5" s="284" t="s">
        <v>5918</v>
      </c>
      <c r="GVN5" s="284" t="s">
        <v>5919</v>
      </c>
      <c r="GVO5" s="284" t="s">
        <v>5920</v>
      </c>
      <c r="GVP5" s="284" t="s">
        <v>5921</v>
      </c>
      <c r="GVQ5" s="284" t="s">
        <v>5922</v>
      </c>
      <c r="GVR5" s="284" t="s">
        <v>5923</v>
      </c>
      <c r="GVS5" s="284" t="s">
        <v>5924</v>
      </c>
      <c r="GVT5" s="284" t="s">
        <v>5925</v>
      </c>
      <c r="GVU5" s="284" t="s">
        <v>5926</v>
      </c>
      <c r="GVV5" s="284" t="s">
        <v>5927</v>
      </c>
      <c r="GVW5" s="284" t="s">
        <v>5928</v>
      </c>
      <c r="GVX5" s="284" t="s">
        <v>5929</v>
      </c>
      <c r="GVY5" s="284" t="s">
        <v>5930</v>
      </c>
      <c r="GVZ5" s="284" t="s">
        <v>5931</v>
      </c>
      <c r="GWA5" s="284" t="s">
        <v>5932</v>
      </c>
      <c r="GWB5" s="284" t="s">
        <v>5933</v>
      </c>
      <c r="GWC5" s="284" t="s">
        <v>5934</v>
      </c>
      <c r="GWD5" s="284" t="s">
        <v>5935</v>
      </c>
      <c r="GWE5" s="284" t="s">
        <v>5936</v>
      </c>
      <c r="GWF5" s="284" t="s">
        <v>5937</v>
      </c>
      <c r="GWG5" s="284" t="s">
        <v>5938</v>
      </c>
      <c r="GWH5" s="284" t="s">
        <v>5939</v>
      </c>
      <c r="GWI5" s="284" t="s">
        <v>5940</v>
      </c>
      <c r="GWJ5" s="284" t="s">
        <v>5941</v>
      </c>
      <c r="GWK5" s="284" t="s">
        <v>5942</v>
      </c>
      <c r="GWL5" s="284" t="s">
        <v>5943</v>
      </c>
      <c r="GWM5" s="284" t="s">
        <v>5944</v>
      </c>
      <c r="GWN5" s="284" t="s">
        <v>5945</v>
      </c>
      <c r="GWO5" s="284" t="s">
        <v>5946</v>
      </c>
      <c r="GWP5" s="284" t="s">
        <v>5947</v>
      </c>
      <c r="GWQ5" s="284" t="s">
        <v>5948</v>
      </c>
      <c r="GWR5" s="284" t="s">
        <v>5949</v>
      </c>
      <c r="GWS5" s="284" t="s">
        <v>5950</v>
      </c>
      <c r="GWT5" s="284" t="s">
        <v>5951</v>
      </c>
      <c r="GWU5" s="284" t="s">
        <v>5952</v>
      </c>
      <c r="GWV5" s="284" t="s">
        <v>5953</v>
      </c>
      <c r="GWW5" s="284" t="s">
        <v>5954</v>
      </c>
      <c r="GWX5" s="284" t="s">
        <v>5955</v>
      </c>
      <c r="GWY5" s="284" t="s">
        <v>5956</v>
      </c>
      <c r="GWZ5" s="284" t="s">
        <v>5957</v>
      </c>
      <c r="GXA5" s="284" t="s">
        <v>5958</v>
      </c>
      <c r="GXB5" s="284" t="s">
        <v>5959</v>
      </c>
      <c r="GXC5" s="284" t="s">
        <v>5960</v>
      </c>
      <c r="GXD5" s="284" t="s">
        <v>5961</v>
      </c>
      <c r="GXE5" s="284" t="s">
        <v>5962</v>
      </c>
      <c r="GXF5" s="284" t="s">
        <v>5963</v>
      </c>
      <c r="GXG5" s="284" t="s">
        <v>5964</v>
      </c>
      <c r="GXH5" s="284" t="s">
        <v>5965</v>
      </c>
      <c r="GXI5" s="284" t="s">
        <v>5966</v>
      </c>
      <c r="GXJ5" s="284" t="s">
        <v>5967</v>
      </c>
      <c r="GXK5" s="284" t="s">
        <v>5968</v>
      </c>
      <c r="GXL5" s="284" t="s">
        <v>5969</v>
      </c>
      <c r="GXM5" s="284" t="s">
        <v>5970</v>
      </c>
      <c r="GXN5" s="284" t="s">
        <v>5971</v>
      </c>
      <c r="GXO5" s="284" t="s">
        <v>5972</v>
      </c>
      <c r="GXP5" s="284" t="s">
        <v>5973</v>
      </c>
      <c r="GXQ5" s="284" t="s">
        <v>5974</v>
      </c>
      <c r="GXR5" s="284" t="s">
        <v>5975</v>
      </c>
      <c r="GXS5" s="284" t="s">
        <v>5976</v>
      </c>
      <c r="GXT5" s="284" t="s">
        <v>5977</v>
      </c>
      <c r="GXU5" s="284" t="s">
        <v>5978</v>
      </c>
      <c r="GXV5" s="284" t="s">
        <v>5979</v>
      </c>
      <c r="GXW5" s="284" t="s">
        <v>5980</v>
      </c>
      <c r="GXX5" s="284" t="s">
        <v>5981</v>
      </c>
      <c r="GXY5" s="284" t="s">
        <v>5982</v>
      </c>
      <c r="GXZ5" s="284" t="s">
        <v>5983</v>
      </c>
      <c r="GYA5" s="284" t="s">
        <v>5984</v>
      </c>
      <c r="GYB5" s="284" t="s">
        <v>5985</v>
      </c>
      <c r="GYC5" s="284" t="s">
        <v>5986</v>
      </c>
      <c r="GYD5" s="284" t="s">
        <v>5987</v>
      </c>
      <c r="GYE5" s="284" t="s">
        <v>5988</v>
      </c>
      <c r="GYF5" s="284" t="s">
        <v>5989</v>
      </c>
      <c r="GYG5" s="284" t="s">
        <v>5990</v>
      </c>
      <c r="GYH5" s="284" t="s">
        <v>5991</v>
      </c>
      <c r="GYI5" s="284" t="s">
        <v>5992</v>
      </c>
      <c r="GYJ5" s="284" t="s">
        <v>5993</v>
      </c>
      <c r="GYK5" s="284" t="s">
        <v>5994</v>
      </c>
      <c r="GYL5" s="284" t="s">
        <v>5995</v>
      </c>
      <c r="GYM5" s="284" t="s">
        <v>5996</v>
      </c>
      <c r="GYN5" s="284" t="s">
        <v>5997</v>
      </c>
      <c r="GYO5" s="284" t="s">
        <v>5998</v>
      </c>
      <c r="GYP5" s="284" t="s">
        <v>5999</v>
      </c>
      <c r="GYQ5" s="284" t="s">
        <v>6000</v>
      </c>
      <c r="GYR5" s="284" t="s">
        <v>6001</v>
      </c>
      <c r="GYS5" s="284" t="s">
        <v>6002</v>
      </c>
      <c r="GYT5" s="284" t="s">
        <v>6003</v>
      </c>
      <c r="GYU5" s="284" t="s">
        <v>6004</v>
      </c>
      <c r="GYV5" s="284" t="s">
        <v>6005</v>
      </c>
      <c r="GYW5" s="284" t="s">
        <v>6006</v>
      </c>
      <c r="GYX5" s="284" t="s">
        <v>6007</v>
      </c>
      <c r="GYY5" s="284" t="s">
        <v>6008</v>
      </c>
      <c r="GYZ5" s="284" t="s">
        <v>6009</v>
      </c>
      <c r="GZA5" s="284" t="s">
        <v>6010</v>
      </c>
      <c r="GZB5" s="284" t="s">
        <v>6011</v>
      </c>
      <c r="GZC5" s="284" t="s">
        <v>6012</v>
      </c>
      <c r="GZD5" s="284" t="s">
        <v>6013</v>
      </c>
      <c r="GZE5" s="284" t="s">
        <v>6014</v>
      </c>
      <c r="GZF5" s="284" t="s">
        <v>6015</v>
      </c>
      <c r="GZG5" s="284" t="s">
        <v>6016</v>
      </c>
      <c r="GZH5" s="284" t="s">
        <v>6017</v>
      </c>
      <c r="GZI5" s="284" t="s">
        <v>6018</v>
      </c>
      <c r="GZJ5" s="284" t="s">
        <v>6019</v>
      </c>
      <c r="GZK5" s="284" t="s">
        <v>6020</v>
      </c>
      <c r="GZL5" s="284" t="s">
        <v>6021</v>
      </c>
      <c r="GZM5" s="284" t="s">
        <v>6022</v>
      </c>
      <c r="GZN5" s="284" t="s">
        <v>6023</v>
      </c>
      <c r="GZO5" s="284" t="s">
        <v>6024</v>
      </c>
      <c r="GZP5" s="284" t="s">
        <v>6025</v>
      </c>
      <c r="GZQ5" s="284" t="s">
        <v>6026</v>
      </c>
      <c r="GZR5" s="284" t="s">
        <v>6027</v>
      </c>
      <c r="GZS5" s="284" t="s">
        <v>6028</v>
      </c>
      <c r="GZT5" s="284" t="s">
        <v>6029</v>
      </c>
      <c r="GZU5" s="284" t="s">
        <v>6030</v>
      </c>
      <c r="GZV5" s="284" t="s">
        <v>6031</v>
      </c>
      <c r="GZW5" s="284" t="s">
        <v>6032</v>
      </c>
      <c r="GZX5" s="284" t="s">
        <v>6033</v>
      </c>
      <c r="GZY5" s="284" t="s">
        <v>6034</v>
      </c>
      <c r="GZZ5" s="284" t="s">
        <v>6035</v>
      </c>
      <c r="HAA5" s="284" t="s">
        <v>6036</v>
      </c>
      <c r="HAB5" s="284" t="s">
        <v>6037</v>
      </c>
      <c r="HAC5" s="284" t="s">
        <v>6038</v>
      </c>
      <c r="HAD5" s="284" t="s">
        <v>6039</v>
      </c>
      <c r="HAE5" s="284" t="s">
        <v>6040</v>
      </c>
      <c r="HAF5" s="284" t="s">
        <v>6041</v>
      </c>
      <c r="HAG5" s="284" t="s">
        <v>6042</v>
      </c>
      <c r="HAH5" s="284" t="s">
        <v>6043</v>
      </c>
      <c r="HAI5" s="284" t="s">
        <v>6044</v>
      </c>
      <c r="HAJ5" s="284" t="s">
        <v>6045</v>
      </c>
      <c r="HAK5" s="284" t="s">
        <v>6046</v>
      </c>
      <c r="HAL5" s="284" t="s">
        <v>6047</v>
      </c>
      <c r="HAM5" s="284" t="s">
        <v>6048</v>
      </c>
      <c r="HAN5" s="284" t="s">
        <v>6049</v>
      </c>
      <c r="HAO5" s="284" t="s">
        <v>6050</v>
      </c>
      <c r="HAP5" s="284" t="s">
        <v>6051</v>
      </c>
      <c r="HAQ5" s="284" t="s">
        <v>6052</v>
      </c>
      <c r="HAR5" s="284" t="s">
        <v>6053</v>
      </c>
      <c r="HAS5" s="284" t="s">
        <v>6054</v>
      </c>
      <c r="HAT5" s="284" t="s">
        <v>6055</v>
      </c>
      <c r="HAU5" s="284" t="s">
        <v>6056</v>
      </c>
      <c r="HAV5" s="284" t="s">
        <v>6057</v>
      </c>
      <c r="HAW5" s="284" t="s">
        <v>6058</v>
      </c>
      <c r="HAX5" s="284" t="s">
        <v>6059</v>
      </c>
      <c r="HAY5" s="284" t="s">
        <v>6060</v>
      </c>
      <c r="HAZ5" s="284" t="s">
        <v>6061</v>
      </c>
      <c r="HBA5" s="284" t="s">
        <v>6062</v>
      </c>
      <c r="HBB5" s="284" t="s">
        <v>6063</v>
      </c>
      <c r="HBC5" s="284" t="s">
        <v>6064</v>
      </c>
      <c r="HBD5" s="284" t="s">
        <v>6065</v>
      </c>
      <c r="HBE5" s="284" t="s">
        <v>6066</v>
      </c>
      <c r="HBF5" s="284" t="s">
        <v>6067</v>
      </c>
      <c r="HBG5" s="284" t="s">
        <v>6068</v>
      </c>
      <c r="HBH5" s="284" t="s">
        <v>6069</v>
      </c>
      <c r="HBI5" s="284" t="s">
        <v>6070</v>
      </c>
      <c r="HBJ5" s="284" t="s">
        <v>6071</v>
      </c>
      <c r="HBK5" s="284" t="s">
        <v>6072</v>
      </c>
      <c r="HBL5" s="284" t="s">
        <v>6073</v>
      </c>
      <c r="HBM5" s="284" t="s">
        <v>6074</v>
      </c>
      <c r="HBN5" s="284" t="s">
        <v>6075</v>
      </c>
      <c r="HBO5" s="284" t="s">
        <v>6076</v>
      </c>
      <c r="HBP5" s="284" t="s">
        <v>6077</v>
      </c>
      <c r="HBQ5" s="284" t="s">
        <v>6078</v>
      </c>
      <c r="HBR5" s="284" t="s">
        <v>6079</v>
      </c>
      <c r="HBS5" s="284" t="s">
        <v>6080</v>
      </c>
      <c r="HBT5" s="284" t="s">
        <v>6081</v>
      </c>
      <c r="HBU5" s="284" t="s">
        <v>6082</v>
      </c>
      <c r="HBV5" s="284" t="s">
        <v>6083</v>
      </c>
      <c r="HBW5" s="284" t="s">
        <v>6084</v>
      </c>
      <c r="HBX5" s="284" t="s">
        <v>6085</v>
      </c>
      <c r="HBY5" s="284" t="s">
        <v>6086</v>
      </c>
      <c r="HBZ5" s="284" t="s">
        <v>6087</v>
      </c>
      <c r="HCA5" s="284" t="s">
        <v>6088</v>
      </c>
      <c r="HCB5" s="284" t="s">
        <v>6089</v>
      </c>
      <c r="HCC5" s="284" t="s">
        <v>6090</v>
      </c>
      <c r="HCD5" s="284" t="s">
        <v>6091</v>
      </c>
      <c r="HCE5" s="284" t="s">
        <v>6092</v>
      </c>
      <c r="HCF5" s="284" t="s">
        <v>6093</v>
      </c>
      <c r="HCG5" s="284" t="s">
        <v>6094</v>
      </c>
      <c r="HCH5" s="284" t="s">
        <v>6095</v>
      </c>
      <c r="HCI5" s="284" t="s">
        <v>6096</v>
      </c>
      <c r="HCJ5" s="284" t="s">
        <v>6097</v>
      </c>
      <c r="HCK5" s="284" t="s">
        <v>6098</v>
      </c>
      <c r="HCL5" s="284" t="s">
        <v>6099</v>
      </c>
      <c r="HCM5" s="284" t="s">
        <v>6100</v>
      </c>
      <c r="HCN5" s="284" t="s">
        <v>6101</v>
      </c>
      <c r="HCO5" s="284" t="s">
        <v>6102</v>
      </c>
      <c r="HCP5" s="284" t="s">
        <v>6103</v>
      </c>
      <c r="HCQ5" s="284" t="s">
        <v>6104</v>
      </c>
      <c r="HCR5" s="284" t="s">
        <v>6105</v>
      </c>
      <c r="HCS5" s="284" t="s">
        <v>6106</v>
      </c>
      <c r="HCT5" s="284" t="s">
        <v>6107</v>
      </c>
      <c r="HCU5" s="284" t="s">
        <v>6108</v>
      </c>
      <c r="HCV5" s="284" t="s">
        <v>6109</v>
      </c>
      <c r="HCW5" s="284" t="s">
        <v>6110</v>
      </c>
      <c r="HCX5" s="284" t="s">
        <v>6111</v>
      </c>
      <c r="HCY5" s="284" t="s">
        <v>6112</v>
      </c>
      <c r="HCZ5" s="284" t="s">
        <v>6113</v>
      </c>
      <c r="HDA5" s="284" t="s">
        <v>6114</v>
      </c>
      <c r="HDB5" s="284" t="s">
        <v>6115</v>
      </c>
      <c r="HDC5" s="284" t="s">
        <v>6116</v>
      </c>
      <c r="HDD5" s="284" t="s">
        <v>6117</v>
      </c>
      <c r="HDE5" s="284" t="s">
        <v>6118</v>
      </c>
      <c r="HDF5" s="284" t="s">
        <v>6119</v>
      </c>
      <c r="HDG5" s="284" t="s">
        <v>6120</v>
      </c>
      <c r="HDH5" s="284" t="s">
        <v>6121</v>
      </c>
      <c r="HDI5" s="284" t="s">
        <v>6122</v>
      </c>
      <c r="HDJ5" s="284" t="s">
        <v>6123</v>
      </c>
      <c r="HDK5" s="284" t="s">
        <v>6124</v>
      </c>
      <c r="HDL5" s="284" t="s">
        <v>6125</v>
      </c>
      <c r="HDM5" s="284" t="s">
        <v>6126</v>
      </c>
      <c r="HDN5" s="284" t="s">
        <v>6127</v>
      </c>
      <c r="HDO5" s="284" t="s">
        <v>6128</v>
      </c>
      <c r="HDP5" s="284" t="s">
        <v>6129</v>
      </c>
      <c r="HDQ5" s="284" t="s">
        <v>6130</v>
      </c>
      <c r="HDR5" s="284" t="s">
        <v>6131</v>
      </c>
      <c r="HDS5" s="284" t="s">
        <v>6132</v>
      </c>
      <c r="HDT5" s="284" t="s">
        <v>6133</v>
      </c>
      <c r="HDU5" s="284" t="s">
        <v>6134</v>
      </c>
      <c r="HDV5" s="284" t="s">
        <v>6135</v>
      </c>
      <c r="HDW5" s="284" t="s">
        <v>6136</v>
      </c>
      <c r="HDX5" s="284" t="s">
        <v>6137</v>
      </c>
      <c r="HDY5" s="284" t="s">
        <v>6138</v>
      </c>
      <c r="HDZ5" s="284" t="s">
        <v>6139</v>
      </c>
      <c r="HEA5" s="284" t="s">
        <v>6140</v>
      </c>
      <c r="HEB5" s="284" t="s">
        <v>6141</v>
      </c>
      <c r="HEC5" s="284" t="s">
        <v>6142</v>
      </c>
      <c r="HED5" s="284" t="s">
        <v>6143</v>
      </c>
      <c r="HEE5" s="284" t="s">
        <v>6144</v>
      </c>
      <c r="HEF5" s="284" t="s">
        <v>6145</v>
      </c>
      <c r="HEG5" s="284" t="s">
        <v>6146</v>
      </c>
      <c r="HEH5" s="284" t="s">
        <v>6147</v>
      </c>
      <c r="HEI5" s="284" t="s">
        <v>6148</v>
      </c>
      <c r="HEJ5" s="284" t="s">
        <v>6149</v>
      </c>
      <c r="HEK5" s="284" t="s">
        <v>6150</v>
      </c>
      <c r="HEL5" s="284" t="s">
        <v>6151</v>
      </c>
      <c r="HEM5" s="284" t="s">
        <v>6152</v>
      </c>
      <c r="HEN5" s="284" t="s">
        <v>6153</v>
      </c>
      <c r="HEO5" s="284" t="s">
        <v>6154</v>
      </c>
      <c r="HEP5" s="284" t="s">
        <v>6155</v>
      </c>
      <c r="HEQ5" s="284" t="s">
        <v>6156</v>
      </c>
      <c r="HER5" s="284" t="s">
        <v>6157</v>
      </c>
      <c r="HES5" s="284" t="s">
        <v>6158</v>
      </c>
      <c r="HET5" s="284" t="s">
        <v>6159</v>
      </c>
      <c r="HEU5" s="284" t="s">
        <v>6160</v>
      </c>
      <c r="HEV5" s="284" t="s">
        <v>6161</v>
      </c>
      <c r="HEW5" s="284" t="s">
        <v>6162</v>
      </c>
      <c r="HEX5" s="284" t="s">
        <v>6163</v>
      </c>
      <c r="HEY5" s="284" t="s">
        <v>6164</v>
      </c>
      <c r="HEZ5" s="284" t="s">
        <v>6165</v>
      </c>
      <c r="HFA5" s="284" t="s">
        <v>6166</v>
      </c>
      <c r="HFB5" s="284" t="s">
        <v>6167</v>
      </c>
      <c r="HFC5" s="284" t="s">
        <v>6168</v>
      </c>
      <c r="HFD5" s="284" t="s">
        <v>6169</v>
      </c>
      <c r="HFE5" s="284" t="s">
        <v>6170</v>
      </c>
      <c r="HFF5" s="284" t="s">
        <v>6171</v>
      </c>
      <c r="HFG5" s="284" t="s">
        <v>6172</v>
      </c>
      <c r="HFH5" s="284" t="s">
        <v>6173</v>
      </c>
      <c r="HFI5" s="284" t="s">
        <v>6174</v>
      </c>
      <c r="HFJ5" s="284" t="s">
        <v>6175</v>
      </c>
      <c r="HFK5" s="284" t="s">
        <v>6176</v>
      </c>
      <c r="HFL5" s="284" t="s">
        <v>6177</v>
      </c>
      <c r="HFM5" s="284" t="s">
        <v>6178</v>
      </c>
      <c r="HFN5" s="284" t="s">
        <v>6179</v>
      </c>
      <c r="HFO5" s="284" t="s">
        <v>6180</v>
      </c>
      <c r="HFP5" s="284" t="s">
        <v>6181</v>
      </c>
      <c r="HFQ5" s="284" t="s">
        <v>6182</v>
      </c>
      <c r="HFR5" s="284" t="s">
        <v>6183</v>
      </c>
      <c r="HFS5" s="284" t="s">
        <v>6184</v>
      </c>
      <c r="HFT5" s="284" t="s">
        <v>6185</v>
      </c>
      <c r="HFU5" s="284" t="s">
        <v>6186</v>
      </c>
      <c r="HFV5" s="284" t="s">
        <v>6187</v>
      </c>
      <c r="HFW5" s="284" t="s">
        <v>6188</v>
      </c>
      <c r="HFX5" s="284" t="s">
        <v>6189</v>
      </c>
      <c r="HFY5" s="284" t="s">
        <v>6190</v>
      </c>
      <c r="HFZ5" s="284" t="s">
        <v>6191</v>
      </c>
      <c r="HGA5" s="284" t="s">
        <v>6192</v>
      </c>
      <c r="HGB5" s="284" t="s">
        <v>6193</v>
      </c>
      <c r="HGC5" s="284" t="s">
        <v>6194</v>
      </c>
      <c r="HGD5" s="284" t="s">
        <v>6195</v>
      </c>
      <c r="HGE5" s="284" t="s">
        <v>6196</v>
      </c>
      <c r="HGF5" s="284" t="s">
        <v>6197</v>
      </c>
      <c r="HGG5" s="284" t="s">
        <v>6198</v>
      </c>
      <c r="HGH5" s="284" t="s">
        <v>6199</v>
      </c>
      <c r="HGI5" s="284" t="s">
        <v>6200</v>
      </c>
      <c r="HGJ5" s="284" t="s">
        <v>6201</v>
      </c>
      <c r="HGK5" s="284" t="s">
        <v>6202</v>
      </c>
      <c r="HGL5" s="284" t="s">
        <v>6203</v>
      </c>
      <c r="HGM5" s="284" t="s">
        <v>6204</v>
      </c>
      <c r="HGN5" s="284" t="s">
        <v>6205</v>
      </c>
      <c r="HGO5" s="284" t="s">
        <v>6206</v>
      </c>
      <c r="HGP5" s="284" t="s">
        <v>6207</v>
      </c>
      <c r="HGQ5" s="284" t="s">
        <v>6208</v>
      </c>
      <c r="HGR5" s="284" t="s">
        <v>6209</v>
      </c>
      <c r="HGS5" s="284" t="s">
        <v>6210</v>
      </c>
      <c r="HGT5" s="284" t="s">
        <v>6211</v>
      </c>
      <c r="HGU5" s="284" t="s">
        <v>6212</v>
      </c>
      <c r="HGV5" s="284" t="s">
        <v>6213</v>
      </c>
      <c r="HGW5" s="284" t="s">
        <v>6214</v>
      </c>
      <c r="HGX5" s="284" t="s">
        <v>6215</v>
      </c>
      <c r="HGY5" s="284" t="s">
        <v>6216</v>
      </c>
      <c r="HGZ5" s="284" t="s">
        <v>6217</v>
      </c>
      <c r="HHA5" s="284" t="s">
        <v>6218</v>
      </c>
      <c r="HHB5" s="284" t="s">
        <v>6219</v>
      </c>
      <c r="HHC5" s="284" t="s">
        <v>6220</v>
      </c>
      <c r="HHD5" s="284" t="s">
        <v>6221</v>
      </c>
      <c r="HHE5" s="284" t="s">
        <v>6222</v>
      </c>
      <c r="HHF5" s="284" t="s">
        <v>6223</v>
      </c>
      <c r="HHG5" s="284" t="s">
        <v>6224</v>
      </c>
      <c r="HHH5" s="284" t="s">
        <v>6225</v>
      </c>
      <c r="HHI5" s="284" t="s">
        <v>6226</v>
      </c>
      <c r="HHJ5" s="284" t="s">
        <v>6227</v>
      </c>
      <c r="HHK5" s="284" t="s">
        <v>6228</v>
      </c>
      <c r="HHL5" s="284" t="s">
        <v>6229</v>
      </c>
      <c r="HHM5" s="284" t="s">
        <v>6230</v>
      </c>
      <c r="HHN5" s="284" t="s">
        <v>6231</v>
      </c>
      <c r="HHO5" s="284" t="s">
        <v>6232</v>
      </c>
      <c r="HHP5" s="284" t="s">
        <v>6233</v>
      </c>
      <c r="HHQ5" s="284" t="s">
        <v>6234</v>
      </c>
      <c r="HHR5" s="284" t="s">
        <v>6235</v>
      </c>
      <c r="HHS5" s="284" t="s">
        <v>6236</v>
      </c>
      <c r="HHT5" s="284" t="s">
        <v>6237</v>
      </c>
      <c r="HHU5" s="284" t="s">
        <v>6238</v>
      </c>
      <c r="HHV5" s="284" t="s">
        <v>6239</v>
      </c>
      <c r="HHW5" s="284" t="s">
        <v>6240</v>
      </c>
      <c r="HHX5" s="284" t="s">
        <v>6241</v>
      </c>
      <c r="HHY5" s="284" t="s">
        <v>6242</v>
      </c>
      <c r="HHZ5" s="284" t="s">
        <v>6243</v>
      </c>
      <c r="HIA5" s="284" t="s">
        <v>6244</v>
      </c>
      <c r="HIB5" s="284" t="s">
        <v>6245</v>
      </c>
      <c r="HIC5" s="284" t="s">
        <v>6246</v>
      </c>
      <c r="HID5" s="284" t="s">
        <v>6247</v>
      </c>
      <c r="HIE5" s="284" t="s">
        <v>6248</v>
      </c>
      <c r="HIF5" s="284" t="s">
        <v>6249</v>
      </c>
      <c r="HIG5" s="284" t="s">
        <v>6250</v>
      </c>
      <c r="HIH5" s="284" t="s">
        <v>6251</v>
      </c>
      <c r="HII5" s="284" t="s">
        <v>6252</v>
      </c>
      <c r="HIJ5" s="284" t="s">
        <v>6253</v>
      </c>
      <c r="HIK5" s="284" t="s">
        <v>6254</v>
      </c>
      <c r="HIL5" s="284" t="s">
        <v>6255</v>
      </c>
      <c r="HIM5" s="284" t="s">
        <v>6256</v>
      </c>
      <c r="HIN5" s="284" t="s">
        <v>6257</v>
      </c>
      <c r="HIO5" s="284" t="s">
        <v>6258</v>
      </c>
      <c r="HIP5" s="284" t="s">
        <v>6259</v>
      </c>
      <c r="HIQ5" s="284" t="s">
        <v>6260</v>
      </c>
      <c r="HIR5" s="284" t="s">
        <v>6261</v>
      </c>
      <c r="HIS5" s="284" t="s">
        <v>6262</v>
      </c>
      <c r="HIT5" s="284" t="s">
        <v>6263</v>
      </c>
      <c r="HIU5" s="284" t="s">
        <v>6264</v>
      </c>
      <c r="HIV5" s="284" t="s">
        <v>6265</v>
      </c>
      <c r="HIW5" s="284" t="s">
        <v>6266</v>
      </c>
      <c r="HIX5" s="284" t="s">
        <v>6267</v>
      </c>
      <c r="HIY5" s="284" t="s">
        <v>6268</v>
      </c>
      <c r="HIZ5" s="284" t="s">
        <v>6269</v>
      </c>
      <c r="HJA5" s="284" t="s">
        <v>6270</v>
      </c>
      <c r="HJB5" s="284" t="s">
        <v>6271</v>
      </c>
      <c r="HJC5" s="284" t="s">
        <v>6272</v>
      </c>
      <c r="HJD5" s="284" t="s">
        <v>6273</v>
      </c>
      <c r="HJE5" s="284" t="s">
        <v>6274</v>
      </c>
      <c r="HJF5" s="284" t="s">
        <v>6275</v>
      </c>
      <c r="HJG5" s="284" t="s">
        <v>6276</v>
      </c>
      <c r="HJH5" s="284" t="s">
        <v>6277</v>
      </c>
      <c r="HJI5" s="284" t="s">
        <v>6278</v>
      </c>
      <c r="HJJ5" s="284" t="s">
        <v>6279</v>
      </c>
      <c r="HJK5" s="284" t="s">
        <v>6280</v>
      </c>
      <c r="HJL5" s="284" t="s">
        <v>6281</v>
      </c>
      <c r="HJM5" s="284" t="s">
        <v>6282</v>
      </c>
      <c r="HJN5" s="284" t="s">
        <v>6283</v>
      </c>
      <c r="HJO5" s="284" t="s">
        <v>6284</v>
      </c>
      <c r="HJP5" s="284" t="s">
        <v>6285</v>
      </c>
      <c r="HJQ5" s="284" t="s">
        <v>6286</v>
      </c>
      <c r="HJR5" s="284" t="s">
        <v>6287</v>
      </c>
      <c r="HJS5" s="284" t="s">
        <v>6288</v>
      </c>
      <c r="HJT5" s="284" t="s">
        <v>6289</v>
      </c>
      <c r="HJU5" s="284" t="s">
        <v>6290</v>
      </c>
      <c r="HJV5" s="284" t="s">
        <v>6291</v>
      </c>
      <c r="HJW5" s="284" t="s">
        <v>6292</v>
      </c>
      <c r="HJX5" s="284" t="s">
        <v>6293</v>
      </c>
      <c r="HJY5" s="284" t="s">
        <v>6294</v>
      </c>
      <c r="HJZ5" s="284" t="s">
        <v>6295</v>
      </c>
      <c r="HKA5" s="284" t="s">
        <v>6296</v>
      </c>
      <c r="HKB5" s="284" t="s">
        <v>6297</v>
      </c>
      <c r="HKC5" s="284" t="s">
        <v>6298</v>
      </c>
      <c r="HKD5" s="284" t="s">
        <v>6299</v>
      </c>
      <c r="HKE5" s="284" t="s">
        <v>6300</v>
      </c>
      <c r="HKF5" s="284" t="s">
        <v>6301</v>
      </c>
      <c r="HKG5" s="284" t="s">
        <v>6302</v>
      </c>
      <c r="HKH5" s="284" t="s">
        <v>6303</v>
      </c>
      <c r="HKI5" s="284" t="s">
        <v>6304</v>
      </c>
      <c r="HKJ5" s="284" t="s">
        <v>6305</v>
      </c>
      <c r="HKK5" s="284" t="s">
        <v>6306</v>
      </c>
      <c r="HKL5" s="284" t="s">
        <v>6307</v>
      </c>
      <c r="HKM5" s="284" t="s">
        <v>6308</v>
      </c>
      <c r="HKN5" s="284" t="s">
        <v>6309</v>
      </c>
      <c r="HKO5" s="284" t="s">
        <v>6310</v>
      </c>
      <c r="HKP5" s="284" t="s">
        <v>6311</v>
      </c>
      <c r="HKQ5" s="284" t="s">
        <v>6312</v>
      </c>
      <c r="HKR5" s="284" t="s">
        <v>6313</v>
      </c>
      <c r="HKS5" s="284" t="s">
        <v>6314</v>
      </c>
      <c r="HKT5" s="284" t="s">
        <v>6315</v>
      </c>
      <c r="HKU5" s="284" t="s">
        <v>6316</v>
      </c>
      <c r="HKV5" s="284" t="s">
        <v>6317</v>
      </c>
      <c r="HKW5" s="284" t="s">
        <v>6318</v>
      </c>
      <c r="HKX5" s="284" t="s">
        <v>6319</v>
      </c>
      <c r="HKY5" s="284" t="s">
        <v>6320</v>
      </c>
      <c r="HKZ5" s="284" t="s">
        <v>6321</v>
      </c>
      <c r="HLA5" s="284" t="s">
        <v>6322</v>
      </c>
      <c r="HLB5" s="284" t="s">
        <v>6323</v>
      </c>
      <c r="HLC5" s="284" t="s">
        <v>6324</v>
      </c>
      <c r="HLD5" s="284" t="s">
        <v>6325</v>
      </c>
      <c r="HLE5" s="284" t="s">
        <v>6326</v>
      </c>
      <c r="HLF5" s="284" t="s">
        <v>6327</v>
      </c>
      <c r="HLG5" s="284" t="s">
        <v>6328</v>
      </c>
      <c r="HLH5" s="284" t="s">
        <v>6329</v>
      </c>
      <c r="HLI5" s="284" t="s">
        <v>6330</v>
      </c>
      <c r="HLJ5" s="284" t="s">
        <v>6331</v>
      </c>
      <c r="HLK5" s="284" t="s">
        <v>6332</v>
      </c>
      <c r="HLL5" s="284" t="s">
        <v>6333</v>
      </c>
      <c r="HLM5" s="284" t="s">
        <v>6334</v>
      </c>
      <c r="HLN5" s="284" t="s">
        <v>6335</v>
      </c>
      <c r="HLO5" s="284" t="s">
        <v>6336</v>
      </c>
      <c r="HLP5" s="284" t="s">
        <v>6337</v>
      </c>
      <c r="HLQ5" s="284" t="s">
        <v>6338</v>
      </c>
      <c r="HLR5" s="284" t="s">
        <v>6339</v>
      </c>
      <c r="HLS5" s="284" t="s">
        <v>6340</v>
      </c>
      <c r="HLT5" s="284" t="s">
        <v>6341</v>
      </c>
      <c r="HLU5" s="284" t="s">
        <v>6342</v>
      </c>
      <c r="HLV5" s="284" t="s">
        <v>6343</v>
      </c>
      <c r="HLW5" s="284" t="s">
        <v>6344</v>
      </c>
      <c r="HLX5" s="284" t="s">
        <v>6345</v>
      </c>
      <c r="HLY5" s="284" t="s">
        <v>6346</v>
      </c>
      <c r="HLZ5" s="284" t="s">
        <v>6347</v>
      </c>
      <c r="HMA5" s="284" t="s">
        <v>6348</v>
      </c>
      <c r="HMB5" s="284" t="s">
        <v>6349</v>
      </c>
      <c r="HMC5" s="284" t="s">
        <v>6350</v>
      </c>
      <c r="HMD5" s="284" t="s">
        <v>6351</v>
      </c>
      <c r="HME5" s="284" t="s">
        <v>6352</v>
      </c>
      <c r="HMF5" s="284" t="s">
        <v>6353</v>
      </c>
      <c r="HMG5" s="284" t="s">
        <v>6354</v>
      </c>
      <c r="HMH5" s="284" t="s">
        <v>6355</v>
      </c>
      <c r="HMI5" s="284" t="s">
        <v>6356</v>
      </c>
      <c r="HMJ5" s="284" t="s">
        <v>6357</v>
      </c>
      <c r="HMK5" s="284" t="s">
        <v>6358</v>
      </c>
      <c r="HML5" s="284" t="s">
        <v>6359</v>
      </c>
      <c r="HMM5" s="284" t="s">
        <v>6360</v>
      </c>
      <c r="HMN5" s="284" t="s">
        <v>6361</v>
      </c>
      <c r="HMO5" s="284" t="s">
        <v>6362</v>
      </c>
      <c r="HMP5" s="284" t="s">
        <v>6363</v>
      </c>
      <c r="HMQ5" s="284" t="s">
        <v>6364</v>
      </c>
      <c r="HMR5" s="284" t="s">
        <v>6365</v>
      </c>
      <c r="HMS5" s="284" t="s">
        <v>6366</v>
      </c>
      <c r="HMT5" s="284" t="s">
        <v>6367</v>
      </c>
      <c r="HMU5" s="284" t="s">
        <v>6368</v>
      </c>
      <c r="HMV5" s="284" t="s">
        <v>6369</v>
      </c>
      <c r="HMW5" s="284" t="s">
        <v>6370</v>
      </c>
      <c r="HMX5" s="284" t="s">
        <v>6371</v>
      </c>
      <c r="HMY5" s="284" t="s">
        <v>6372</v>
      </c>
      <c r="HMZ5" s="284" t="s">
        <v>6373</v>
      </c>
      <c r="HNA5" s="284" t="s">
        <v>6374</v>
      </c>
      <c r="HNB5" s="284" t="s">
        <v>6375</v>
      </c>
      <c r="HNC5" s="284" t="s">
        <v>6376</v>
      </c>
      <c r="HND5" s="284" t="s">
        <v>6377</v>
      </c>
      <c r="HNE5" s="284" t="s">
        <v>6378</v>
      </c>
      <c r="HNF5" s="284" t="s">
        <v>6379</v>
      </c>
      <c r="HNG5" s="284" t="s">
        <v>6380</v>
      </c>
      <c r="HNH5" s="284" t="s">
        <v>6381</v>
      </c>
      <c r="HNI5" s="284" t="s">
        <v>6382</v>
      </c>
      <c r="HNJ5" s="284" t="s">
        <v>6383</v>
      </c>
      <c r="HNK5" s="284" t="s">
        <v>6384</v>
      </c>
      <c r="HNL5" s="284" t="s">
        <v>6385</v>
      </c>
      <c r="HNM5" s="284" t="s">
        <v>6386</v>
      </c>
      <c r="HNN5" s="284" t="s">
        <v>6387</v>
      </c>
      <c r="HNO5" s="284" t="s">
        <v>6388</v>
      </c>
      <c r="HNP5" s="284" t="s">
        <v>6389</v>
      </c>
      <c r="HNQ5" s="284" t="s">
        <v>6390</v>
      </c>
      <c r="HNR5" s="284" t="s">
        <v>6391</v>
      </c>
      <c r="HNS5" s="284" t="s">
        <v>6392</v>
      </c>
      <c r="HNT5" s="284" t="s">
        <v>6393</v>
      </c>
      <c r="HNU5" s="284" t="s">
        <v>6394</v>
      </c>
      <c r="HNV5" s="284" t="s">
        <v>6395</v>
      </c>
      <c r="HNW5" s="284" t="s">
        <v>6396</v>
      </c>
      <c r="HNX5" s="284" t="s">
        <v>6397</v>
      </c>
      <c r="HNY5" s="284" t="s">
        <v>6398</v>
      </c>
      <c r="HNZ5" s="284" t="s">
        <v>6399</v>
      </c>
      <c r="HOA5" s="284" t="s">
        <v>6400</v>
      </c>
      <c r="HOB5" s="284" t="s">
        <v>6401</v>
      </c>
      <c r="HOC5" s="284" t="s">
        <v>6402</v>
      </c>
      <c r="HOD5" s="284" t="s">
        <v>6403</v>
      </c>
      <c r="HOE5" s="284" t="s">
        <v>6404</v>
      </c>
      <c r="HOF5" s="284" t="s">
        <v>6405</v>
      </c>
      <c r="HOG5" s="284" t="s">
        <v>6406</v>
      </c>
      <c r="HOH5" s="284" t="s">
        <v>6407</v>
      </c>
      <c r="HOI5" s="284" t="s">
        <v>6408</v>
      </c>
      <c r="HOJ5" s="284" t="s">
        <v>6409</v>
      </c>
      <c r="HOK5" s="284" t="s">
        <v>6410</v>
      </c>
      <c r="HOL5" s="284" t="s">
        <v>6411</v>
      </c>
      <c r="HOM5" s="284" t="s">
        <v>6412</v>
      </c>
      <c r="HON5" s="284" t="s">
        <v>6413</v>
      </c>
      <c r="HOO5" s="284" t="s">
        <v>6414</v>
      </c>
      <c r="HOP5" s="284" t="s">
        <v>6415</v>
      </c>
      <c r="HOQ5" s="284" t="s">
        <v>6416</v>
      </c>
      <c r="HOR5" s="284" t="s">
        <v>6417</v>
      </c>
      <c r="HOS5" s="284" t="s">
        <v>6418</v>
      </c>
      <c r="HOT5" s="284" t="s">
        <v>6419</v>
      </c>
      <c r="HOU5" s="284" t="s">
        <v>6420</v>
      </c>
      <c r="HOV5" s="284" t="s">
        <v>6421</v>
      </c>
      <c r="HOW5" s="284" t="s">
        <v>6422</v>
      </c>
      <c r="HOX5" s="284" t="s">
        <v>6423</v>
      </c>
      <c r="HOY5" s="284" t="s">
        <v>6424</v>
      </c>
      <c r="HOZ5" s="284" t="s">
        <v>6425</v>
      </c>
      <c r="HPA5" s="284" t="s">
        <v>6426</v>
      </c>
      <c r="HPB5" s="284" t="s">
        <v>6427</v>
      </c>
      <c r="HPC5" s="284" t="s">
        <v>6428</v>
      </c>
      <c r="HPD5" s="284" t="s">
        <v>6429</v>
      </c>
      <c r="HPE5" s="284" t="s">
        <v>6430</v>
      </c>
      <c r="HPF5" s="284" t="s">
        <v>6431</v>
      </c>
      <c r="HPG5" s="284" t="s">
        <v>6432</v>
      </c>
      <c r="HPH5" s="284" t="s">
        <v>6433</v>
      </c>
      <c r="HPI5" s="284" t="s">
        <v>6434</v>
      </c>
      <c r="HPJ5" s="284" t="s">
        <v>6435</v>
      </c>
      <c r="HPK5" s="284" t="s">
        <v>6436</v>
      </c>
      <c r="HPL5" s="284" t="s">
        <v>6437</v>
      </c>
      <c r="HPM5" s="284" t="s">
        <v>6438</v>
      </c>
      <c r="HPN5" s="284" t="s">
        <v>6439</v>
      </c>
      <c r="HPO5" s="284" t="s">
        <v>6440</v>
      </c>
      <c r="HPP5" s="284" t="s">
        <v>6441</v>
      </c>
      <c r="HPQ5" s="284" t="s">
        <v>6442</v>
      </c>
      <c r="HPR5" s="284" t="s">
        <v>6443</v>
      </c>
      <c r="HPS5" s="284" t="s">
        <v>6444</v>
      </c>
      <c r="HPT5" s="284" t="s">
        <v>6445</v>
      </c>
      <c r="HPU5" s="284" t="s">
        <v>6446</v>
      </c>
      <c r="HPV5" s="284" t="s">
        <v>6447</v>
      </c>
      <c r="HPW5" s="284" t="s">
        <v>6448</v>
      </c>
      <c r="HPX5" s="284" t="s">
        <v>6449</v>
      </c>
      <c r="HPY5" s="284" t="s">
        <v>6450</v>
      </c>
      <c r="HPZ5" s="284" t="s">
        <v>6451</v>
      </c>
      <c r="HQA5" s="284" t="s">
        <v>6452</v>
      </c>
      <c r="HQB5" s="284" t="s">
        <v>6453</v>
      </c>
      <c r="HQC5" s="284" t="s">
        <v>6454</v>
      </c>
      <c r="HQD5" s="284" t="s">
        <v>6455</v>
      </c>
      <c r="HQE5" s="284" t="s">
        <v>6456</v>
      </c>
      <c r="HQF5" s="284" t="s">
        <v>6457</v>
      </c>
      <c r="HQG5" s="284" t="s">
        <v>6458</v>
      </c>
      <c r="HQH5" s="284" t="s">
        <v>6459</v>
      </c>
      <c r="HQI5" s="284" t="s">
        <v>6460</v>
      </c>
      <c r="HQJ5" s="284" t="s">
        <v>6461</v>
      </c>
      <c r="HQK5" s="284" t="s">
        <v>6462</v>
      </c>
      <c r="HQL5" s="284" t="s">
        <v>6463</v>
      </c>
      <c r="HQM5" s="284" t="s">
        <v>6464</v>
      </c>
      <c r="HQN5" s="284" t="s">
        <v>6465</v>
      </c>
      <c r="HQO5" s="284" t="s">
        <v>6466</v>
      </c>
      <c r="HQP5" s="284" t="s">
        <v>6467</v>
      </c>
      <c r="HQQ5" s="284" t="s">
        <v>6468</v>
      </c>
      <c r="HQR5" s="284" t="s">
        <v>6469</v>
      </c>
      <c r="HQS5" s="284" t="s">
        <v>6470</v>
      </c>
      <c r="HQT5" s="284" t="s">
        <v>6471</v>
      </c>
      <c r="HQU5" s="284" t="s">
        <v>6472</v>
      </c>
      <c r="HQV5" s="284" t="s">
        <v>6473</v>
      </c>
      <c r="HQW5" s="284" t="s">
        <v>6474</v>
      </c>
      <c r="HQX5" s="284" t="s">
        <v>6475</v>
      </c>
      <c r="HQY5" s="284" t="s">
        <v>6476</v>
      </c>
      <c r="HQZ5" s="284" t="s">
        <v>6477</v>
      </c>
      <c r="HRA5" s="284" t="s">
        <v>6478</v>
      </c>
      <c r="HRB5" s="284" t="s">
        <v>6479</v>
      </c>
      <c r="HRC5" s="284" t="s">
        <v>6480</v>
      </c>
      <c r="HRD5" s="284" t="s">
        <v>6481</v>
      </c>
      <c r="HRE5" s="284" t="s">
        <v>6482</v>
      </c>
      <c r="HRF5" s="284" t="s">
        <v>6483</v>
      </c>
      <c r="HRG5" s="284" t="s">
        <v>6484</v>
      </c>
      <c r="HRH5" s="284" t="s">
        <v>6485</v>
      </c>
      <c r="HRI5" s="284" t="s">
        <v>6486</v>
      </c>
      <c r="HRJ5" s="284" t="s">
        <v>6487</v>
      </c>
      <c r="HRK5" s="284" t="s">
        <v>6488</v>
      </c>
      <c r="HRL5" s="284" t="s">
        <v>6489</v>
      </c>
      <c r="HRM5" s="284" t="s">
        <v>6490</v>
      </c>
      <c r="HRN5" s="284" t="s">
        <v>6491</v>
      </c>
      <c r="HRO5" s="284" t="s">
        <v>6492</v>
      </c>
      <c r="HRP5" s="284" t="s">
        <v>6493</v>
      </c>
      <c r="HRQ5" s="284" t="s">
        <v>6494</v>
      </c>
      <c r="HRR5" s="284" t="s">
        <v>6495</v>
      </c>
      <c r="HRS5" s="284" t="s">
        <v>6496</v>
      </c>
      <c r="HRT5" s="284" t="s">
        <v>6497</v>
      </c>
      <c r="HRU5" s="284" t="s">
        <v>6498</v>
      </c>
      <c r="HRV5" s="284" t="s">
        <v>6499</v>
      </c>
      <c r="HRW5" s="284" t="s">
        <v>6500</v>
      </c>
      <c r="HRX5" s="284" t="s">
        <v>6501</v>
      </c>
      <c r="HRY5" s="284" t="s">
        <v>6502</v>
      </c>
      <c r="HRZ5" s="284" t="s">
        <v>6503</v>
      </c>
      <c r="HSA5" s="284" t="s">
        <v>6504</v>
      </c>
      <c r="HSB5" s="284" t="s">
        <v>6505</v>
      </c>
      <c r="HSC5" s="284" t="s">
        <v>6506</v>
      </c>
      <c r="HSD5" s="284" t="s">
        <v>6507</v>
      </c>
      <c r="HSE5" s="284" t="s">
        <v>6508</v>
      </c>
      <c r="HSF5" s="284" t="s">
        <v>6509</v>
      </c>
      <c r="HSG5" s="284" t="s">
        <v>6510</v>
      </c>
      <c r="HSH5" s="284" t="s">
        <v>6511</v>
      </c>
      <c r="HSI5" s="284" t="s">
        <v>6512</v>
      </c>
      <c r="HSJ5" s="284" t="s">
        <v>6513</v>
      </c>
      <c r="HSK5" s="284" t="s">
        <v>6514</v>
      </c>
      <c r="HSL5" s="284" t="s">
        <v>6515</v>
      </c>
      <c r="HSM5" s="284" t="s">
        <v>6516</v>
      </c>
      <c r="HSN5" s="284" t="s">
        <v>6517</v>
      </c>
      <c r="HSO5" s="284" t="s">
        <v>6518</v>
      </c>
      <c r="HSP5" s="284" t="s">
        <v>6519</v>
      </c>
      <c r="HSQ5" s="284" t="s">
        <v>6520</v>
      </c>
      <c r="HSR5" s="284" t="s">
        <v>6521</v>
      </c>
      <c r="HSS5" s="284" t="s">
        <v>6522</v>
      </c>
      <c r="HST5" s="284" t="s">
        <v>6523</v>
      </c>
      <c r="HSU5" s="284" t="s">
        <v>6524</v>
      </c>
      <c r="HSV5" s="284" t="s">
        <v>6525</v>
      </c>
      <c r="HSW5" s="284" t="s">
        <v>6526</v>
      </c>
      <c r="HSX5" s="284" t="s">
        <v>6527</v>
      </c>
      <c r="HSY5" s="284" t="s">
        <v>6528</v>
      </c>
      <c r="HSZ5" s="284" t="s">
        <v>6529</v>
      </c>
      <c r="HTA5" s="284" t="s">
        <v>6530</v>
      </c>
      <c r="HTB5" s="284" t="s">
        <v>6531</v>
      </c>
      <c r="HTC5" s="284" t="s">
        <v>6532</v>
      </c>
      <c r="HTD5" s="284" t="s">
        <v>6533</v>
      </c>
      <c r="HTE5" s="284" t="s">
        <v>6534</v>
      </c>
      <c r="HTF5" s="284" t="s">
        <v>6535</v>
      </c>
      <c r="HTG5" s="284" t="s">
        <v>6536</v>
      </c>
      <c r="HTH5" s="284" t="s">
        <v>6537</v>
      </c>
      <c r="HTI5" s="284" t="s">
        <v>6538</v>
      </c>
      <c r="HTJ5" s="284" t="s">
        <v>6539</v>
      </c>
      <c r="HTK5" s="284" t="s">
        <v>6540</v>
      </c>
      <c r="HTL5" s="284" t="s">
        <v>6541</v>
      </c>
      <c r="HTM5" s="284" t="s">
        <v>6542</v>
      </c>
      <c r="HTN5" s="284" t="s">
        <v>6543</v>
      </c>
      <c r="HTO5" s="284" t="s">
        <v>6544</v>
      </c>
      <c r="HTP5" s="284" t="s">
        <v>6545</v>
      </c>
      <c r="HTQ5" s="284" t="s">
        <v>6546</v>
      </c>
      <c r="HTR5" s="284" t="s">
        <v>6547</v>
      </c>
      <c r="HTS5" s="284" t="s">
        <v>6548</v>
      </c>
      <c r="HTT5" s="284" t="s">
        <v>6549</v>
      </c>
      <c r="HTU5" s="284" t="s">
        <v>6550</v>
      </c>
      <c r="HTV5" s="284" t="s">
        <v>6551</v>
      </c>
      <c r="HTW5" s="284" t="s">
        <v>6552</v>
      </c>
      <c r="HTX5" s="284" t="s">
        <v>6553</v>
      </c>
      <c r="HTY5" s="284" t="s">
        <v>6554</v>
      </c>
      <c r="HTZ5" s="284" t="s">
        <v>6555</v>
      </c>
      <c r="HUA5" s="284" t="s">
        <v>6556</v>
      </c>
      <c r="HUB5" s="284" t="s">
        <v>6557</v>
      </c>
      <c r="HUC5" s="284" t="s">
        <v>6558</v>
      </c>
      <c r="HUD5" s="284" t="s">
        <v>6559</v>
      </c>
      <c r="HUE5" s="284" t="s">
        <v>6560</v>
      </c>
      <c r="HUF5" s="284" t="s">
        <v>6561</v>
      </c>
      <c r="HUG5" s="284" t="s">
        <v>6562</v>
      </c>
      <c r="HUH5" s="284" t="s">
        <v>6563</v>
      </c>
      <c r="HUI5" s="284" t="s">
        <v>6564</v>
      </c>
      <c r="HUJ5" s="284" t="s">
        <v>6565</v>
      </c>
      <c r="HUK5" s="284" t="s">
        <v>6566</v>
      </c>
      <c r="HUL5" s="284" t="s">
        <v>6567</v>
      </c>
      <c r="HUM5" s="284" t="s">
        <v>6568</v>
      </c>
      <c r="HUN5" s="284" t="s">
        <v>6569</v>
      </c>
      <c r="HUO5" s="284" t="s">
        <v>6570</v>
      </c>
      <c r="HUP5" s="284" t="s">
        <v>6571</v>
      </c>
      <c r="HUQ5" s="284" t="s">
        <v>6572</v>
      </c>
      <c r="HUR5" s="284" t="s">
        <v>6573</v>
      </c>
      <c r="HUS5" s="284" t="s">
        <v>6574</v>
      </c>
      <c r="HUT5" s="284" t="s">
        <v>6575</v>
      </c>
      <c r="HUU5" s="284" t="s">
        <v>6576</v>
      </c>
      <c r="HUV5" s="284" t="s">
        <v>6577</v>
      </c>
      <c r="HUW5" s="284" t="s">
        <v>6578</v>
      </c>
      <c r="HUX5" s="284" t="s">
        <v>6579</v>
      </c>
      <c r="HUY5" s="284" t="s">
        <v>6580</v>
      </c>
      <c r="HUZ5" s="284" t="s">
        <v>6581</v>
      </c>
      <c r="HVA5" s="284" t="s">
        <v>6582</v>
      </c>
      <c r="HVB5" s="284" t="s">
        <v>6583</v>
      </c>
      <c r="HVC5" s="284" t="s">
        <v>6584</v>
      </c>
      <c r="HVD5" s="284" t="s">
        <v>6585</v>
      </c>
      <c r="HVE5" s="284" t="s">
        <v>6586</v>
      </c>
      <c r="HVF5" s="284" t="s">
        <v>6587</v>
      </c>
      <c r="HVG5" s="284" t="s">
        <v>6588</v>
      </c>
      <c r="HVH5" s="284" t="s">
        <v>6589</v>
      </c>
      <c r="HVI5" s="284" t="s">
        <v>6590</v>
      </c>
      <c r="HVJ5" s="284" t="s">
        <v>6591</v>
      </c>
      <c r="HVK5" s="284" t="s">
        <v>6592</v>
      </c>
      <c r="HVL5" s="284" t="s">
        <v>6593</v>
      </c>
      <c r="HVM5" s="284" t="s">
        <v>6594</v>
      </c>
      <c r="HVN5" s="284" t="s">
        <v>6595</v>
      </c>
      <c r="HVO5" s="284" t="s">
        <v>6596</v>
      </c>
      <c r="HVP5" s="284" t="s">
        <v>6597</v>
      </c>
      <c r="HVQ5" s="284" t="s">
        <v>6598</v>
      </c>
      <c r="HVR5" s="284" t="s">
        <v>6599</v>
      </c>
      <c r="HVS5" s="284" t="s">
        <v>6600</v>
      </c>
      <c r="HVT5" s="284" t="s">
        <v>6601</v>
      </c>
      <c r="HVU5" s="284" t="s">
        <v>6602</v>
      </c>
      <c r="HVV5" s="284" t="s">
        <v>6603</v>
      </c>
      <c r="HVW5" s="284" t="s">
        <v>6604</v>
      </c>
      <c r="HVX5" s="284" t="s">
        <v>6605</v>
      </c>
      <c r="HVY5" s="284" t="s">
        <v>6606</v>
      </c>
      <c r="HVZ5" s="284" t="s">
        <v>6607</v>
      </c>
      <c r="HWA5" s="284" t="s">
        <v>6608</v>
      </c>
      <c r="HWB5" s="284" t="s">
        <v>6609</v>
      </c>
      <c r="HWC5" s="284" t="s">
        <v>6610</v>
      </c>
      <c r="HWD5" s="284" t="s">
        <v>6611</v>
      </c>
      <c r="HWE5" s="284" t="s">
        <v>6612</v>
      </c>
      <c r="HWF5" s="284" t="s">
        <v>6613</v>
      </c>
      <c r="HWG5" s="284" t="s">
        <v>6614</v>
      </c>
      <c r="HWH5" s="284" t="s">
        <v>6615</v>
      </c>
      <c r="HWI5" s="284" t="s">
        <v>6616</v>
      </c>
      <c r="HWJ5" s="284" t="s">
        <v>6617</v>
      </c>
      <c r="HWK5" s="284" t="s">
        <v>6618</v>
      </c>
      <c r="HWL5" s="284" t="s">
        <v>6619</v>
      </c>
      <c r="HWM5" s="284" t="s">
        <v>6620</v>
      </c>
      <c r="HWN5" s="284" t="s">
        <v>6621</v>
      </c>
      <c r="HWO5" s="284" t="s">
        <v>6622</v>
      </c>
      <c r="HWP5" s="284" t="s">
        <v>6623</v>
      </c>
      <c r="HWQ5" s="284" t="s">
        <v>6624</v>
      </c>
      <c r="HWR5" s="284" t="s">
        <v>6625</v>
      </c>
      <c r="HWS5" s="284" t="s">
        <v>6626</v>
      </c>
      <c r="HWT5" s="284" t="s">
        <v>6627</v>
      </c>
      <c r="HWU5" s="284" t="s">
        <v>6628</v>
      </c>
      <c r="HWV5" s="284" t="s">
        <v>6629</v>
      </c>
      <c r="HWW5" s="284" t="s">
        <v>6630</v>
      </c>
      <c r="HWX5" s="284" t="s">
        <v>6631</v>
      </c>
      <c r="HWY5" s="284" t="s">
        <v>6632</v>
      </c>
      <c r="HWZ5" s="284" t="s">
        <v>6633</v>
      </c>
      <c r="HXA5" s="284" t="s">
        <v>6634</v>
      </c>
      <c r="HXB5" s="284" t="s">
        <v>6635</v>
      </c>
      <c r="HXC5" s="284" t="s">
        <v>6636</v>
      </c>
      <c r="HXD5" s="284" t="s">
        <v>6637</v>
      </c>
      <c r="HXE5" s="284" t="s">
        <v>6638</v>
      </c>
      <c r="HXF5" s="284" t="s">
        <v>6639</v>
      </c>
      <c r="HXG5" s="284" t="s">
        <v>6640</v>
      </c>
      <c r="HXH5" s="284" t="s">
        <v>6641</v>
      </c>
      <c r="HXI5" s="284" t="s">
        <v>6642</v>
      </c>
      <c r="HXJ5" s="284" t="s">
        <v>6643</v>
      </c>
      <c r="HXK5" s="284" t="s">
        <v>6644</v>
      </c>
      <c r="HXL5" s="284" t="s">
        <v>6645</v>
      </c>
      <c r="HXM5" s="284" t="s">
        <v>6646</v>
      </c>
      <c r="HXN5" s="284" t="s">
        <v>6647</v>
      </c>
      <c r="HXO5" s="284" t="s">
        <v>6648</v>
      </c>
      <c r="HXP5" s="284" t="s">
        <v>6649</v>
      </c>
      <c r="HXQ5" s="284" t="s">
        <v>6650</v>
      </c>
      <c r="HXR5" s="284" t="s">
        <v>6651</v>
      </c>
      <c r="HXS5" s="284" t="s">
        <v>6652</v>
      </c>
      <c r="HXT5" s="284" t="s">
        <v>6653</v>
      </c>
      <c r="HXU5" s="284" t="s">
        <v>6654</v>
      </c>
      <c r="HXV5" s="284" t="s">
        <v>6655</v>
      </c>
      <c r="HXW5" s="284" t="s">
        <v>6656</v>
      </c>
      <c r="HXX5" s="284" t="s">
        <v>6657</v>
      </c>
      <c r="HXY5" s="284" t="s">
        <v>6658</v>
      </c>
      <c r="HXZ5" s="284" t="s">
        <v>6659</v>
      </c>
      <c r="HYA5" s="284" t="s">
        <v>6660</v>
      </c>
      <c r="HYB5" s="284" t="s">
        <v>6661</v>
      </c>
      <c r="HYC5" s="284" t="s">
        <v>6662</v>
      </c>
      <c r="HYD5" s="284" t="s">
        <v>6663</v>
      </c>
      <c r="HYE5" s="284" t="s">
        <v>6664</v>
      </c>
      <c r="HYF5" s="284" t="s">
        <v>6665</v>
      </c>
      <c r="HYG5" s="284" t="s">
        <v>6666</v>
      </c>
      <c r="HYH5" s="284" t="s">
        <v>6667</v>
      </c>
      <c r="HYI5" s="284" t="s">
        <v>6668</v>
      </c>
      <c r="HYJ5" s="284" t="s">
        <v>6669</v>
      </c>
      <c r="HYK5" s="284" t="s">
        <v>6670</v>
      </c>
      <c r="HYL5" s="284" t="s">
        <v>6671</v>
      </c>
      <c r="HYM5" s="284" t="s">
        <v>6672</v>
      </c>
      <c r="HYN5" s="284" t="s">
        <v>6673</v>
      </c>
      <c r="HYO5" s="284" t="s">
        <v>6674</v>
      </c>
      <c r="HYP5" s="284" t="s">
        <v>6675</v>
      </c>
      <c r="HYQ5" s="284" t="s">
        <v>6676</v>
      </c>
      <c r="HYR5" s="284" t="s">
        <v>6677</v>
      </c>
      <c r="HYS5" s="284" t="s">
        <v>6678</v>
      </c>
      <c r="HYT5" s="284" t="s">
        <v>6679</v>
      </c>
      <c r="HYU5" s="284" t="s">
        <v>6680</v>
      </c>
      <c r="HYV5" s="284" t="s">
        <v>6681</v>
      </c>
      <c r="HYW5" s="284" t="s">
        <v>6682</v>
      </c>
      <c r="HYX5" s="284" t="s">
        <v>6683</v>
      </c>
      <c r="HYY5" s="284" t="s">
        <v>6684</v>
      </c>
      <c r="HYZ5" s="284" t="s">
        <v>6685</v>
      </c>
      <c r="HZA5" s="284" t="s">
        <v>6686</v>
      </c>
      <c r="HZB5" s="284" t="s">
        <v>6687</v>
      </c>
      <c r="HZC5" s="284" t="s">
        <v>6688</v>
      </c>
      <c r="HZD5" s="284" t="s">
        <v>6689</v>
      </c>
      <c r="HZE5" s="284" t="s">
        <v>6690</v>
      </c>
      <c r="HZF5" s="284" t="s">
        <v>6691</v>
      </c>
      <c r="HZG5" s="284" t="s">
        <v>6692</v>
      </c>
      <c r="HZH5" s="284" t="s">
        <v>6693</v>
      </c>
      <c r="HZI5" s="284" t="s">
        <v>6694</v>
      </c>
      <c r="HZJ5" s="284" t="s">
        <v>6695</v>
      </c>
      <c r="HZK5" s="284" t="s">
        <v>6696</v>
      </c>
      <c r="HZL5" s="284" t="s">
        <v>6697</v>
      </c>
      <c r="HZM5" s="284" t="s">
        <v>6698</v>
      </c>
      <c r="HZN5" s="284" t="s">
        <v>6699</v>
      </c>
      <c r="HZO5" s="284" t="s">
        <v>6700</v>
      </c>
      <c r="HZP5" s="284" t="s">
        <v>6701</v>
      </c>
      <c r="HZQ5" s="284" t="s">
        <v>6702</v>
      </c>
      <c r="HZR5" s="284" t="s">
        <v>6703</v>
      </c>
      <c r="HZS5" s="284" t="s">
        <v>6704</v>
      </c>
      <c r="HZT5" s="284" t="s">
        <v>6705</v>
      </c>
      <c r="HZU5" s="284" t="s">
        <v>6706</v>
      </c>
      <c r="HZV5" s="284" t="s">
        <v>6707</v>
      </c>
      <c r="HZW5" s="284" t="s">
        <v>6708</v>
      </c>
      <c r="HZX5" s="284" t="s">
        <v>6709</v>
      </c>
      <c r="HZY5" s="284" t="s">
        <v>6710</v>
      </c>
      <c r="HZZ5" s="284" t="s">
        <v>6711</v>
      </c>
      <c r="IAA5" s="284" t="s">
        <v>6712</v>
      </c>
      <c r="IAB5" s="284" t="s">
        <v>6713</v>
      </c>
      <c r="IAC5" s="284" t="s">
        <v>6714</v>
      </c>
      <c r="IAD5" s="284" t="s">
        <v>6715</v>
      </c>
      <c r="IAE5" s="284" t="s">
        <v>6716</v>
      </c>
      <c r="IAF5" s="284" t="s">
        <v>6717</v>
      </c>
      <c r="IAG5" s="284" t="s">
        <v>6718</v>
      </c>
      <c r="IAH5" s="284" t="s">
        <v>6719</v>
      </c>
      <c r="IAI5" s="284" t="s">
        <v>6720</v>
      </c>
      <c r="IAJ5" s="284" t="s">
        <v>6721</v>
      </c>
      <c r="IAK5" s="284" t="s">
        <v>6722</v>
      </c>
      <c r="IAL5" s="284" t="s">
        <v>6723</v>
      </c>
      <c r="IAM5" s="284" t="s">
        <v>6724</v>
      </c>
      <c r="IAN5" s="284" t="s">
        <v>6725</v>
      </c>
      <c r="IAO5" s="284" t="s">
        <v>6726</v>
      </c>
      <c r="IAP5" s="284" t="s">
        <v>6727</v>
      </c>
      <c r="IAQ5" s="284" t="s">
        <v>6728</v>
      </c>
      <c r="IAR5" s="284" t="s">
        <v>6729</v>
      </c>
      <c r="IAS5" s="284" t="s">
        <v>6730</v>
      </c>
      <c r="IAT5" s="284" t="s">
        <v>6731</v>
      </c>
      <c r="IAU5" s="284" t="s">
        <v>6732</v>
      </c>
      <c r="IAV5" s="284" t="s">
        <v>6733</v>
      </c>
      <c r="IAW5" s="284" t="s">
        <v>6734</v>
      </c>
      <c r="IAX5" s="284" t="s">
        <v>6735</v>
      </c>
      <c r="IAY5" s="284" t="s">
        <v>6736</v>
      </c>
      <c r="IAZ5" s="284" t="s">
        <v>6737</v>
      </c>
      <c r="IBA5" s="284" t="s">
        <v>6738</v>
      </c>
      <c r="IBB5" s="284" t="s">
        <v>6739</v>
      </c>
      <c r="IBC5" s="284" t="s">
        <v>6740</v>
      </c>
      <c r="IBD5" s="284" t="s">
        <v>6741</v>
      </c>
      <c r="IBE5" s="284" t="s">
        <v>6742</v>
      </c>
      <c r="IBF5" s="284" t="s">
        <v>6743</v>
      </c>
      <c r="IBG5" s="284" t="s">
        <v>6744</v>
      </c>
      <c r="IBH5" s="284" t="s">
        <v>6745</v>
      </c>
      <c r="IBI5" s="284" t="s">
        <v>6746</v>
      </c>
      <c r="IBJ5" s="284" t="s">
        <v>6747</v>
      </c>
      <c r="IBK5" s="284" t="s">
        <v>6748</v>
      </c>
      <c r="IBL5" s="284" t="s">
        <v>6749</v>
      </c>
      <c r="IBM5" s="284" t="s">
        <v>6750</v>
      </c>
      <c r="IBN5" s="284" t="s">
        <v>6751</v>
      </c>
      <c r="IBO5" s="284" t="s">
        <v>6752</v>
      </c>
      <c r="IBP5" s="284" t="s">
        <v>6753</v>
      </c>
      <c r="IBQ5" s="284" t="s">
        <v>6754</v>
      </c>
      <c r="IBR5" s="284" t="s">
        <v>6755</v>
      </c>
      <c r="IBS5" s="284" t="s">
        <v>6756</v>
      </c>
      <c r="IBT5" s="284" t="s">
        <v>6757</v>
      </c>
      <c r="IBU5" s="284" t="s">
        <v>6758</v>
      </c>
      <c r="IBV5" s="284" t="s">
        <v>6759</v>
      </c>
      <c r="IBW5" s="284" t="s">
        <v>6760</v>
      </c>
      <c r="IBX5" s="284" t="s">
        <v>6761</v>
      </c>
      <c r="IBY5" s="284" t="s">
        <v>6762</v>
      </c>
      <c r="IBZ5" s="284" t="s">
        <v>6763</v>
      </c>
      <c r="ICA5" s="284" t="s">
        <v>6764</v>
      </c>
      <c r="ICB5" s="284" t="s">
        <v>6765</v>
      </c>
      <c r="ICC5" s="284" t="s">
        <v>6766</v>
      </c>
      <c r="ICD5" s="284" t="s">
        <v>6767</v>
      </c>
      <c r="ICE5" s="284" t="s">
        <v>6768</v>
      </c>
      <c r="ICF5" s="284" t="s">
        <v>6769</v>
      </c>
      <c r="ICG5" s="284" t="s">
        <v>6770</v>
      </c>
      <c r="ICH5" s="284" t="s">
        <v>6771</v>
      </c>
      <c r="ICI5" s="284" t="s">
        <v>6772</v>
      </c>
      <c r="ICJ5" s="284" t="s">
        <v>6773</v>
      </c>
      <c r="ICK5" s="284" t="s">
        <v>6774</v>
      </c>
      <c r="ICL5" s="284" t="s">
        <v>6775</v>
      </c>
      <c r="ICM5" s="284" t="s">
        <v>6776</v>
      </c>
      <c r="ICN5" s="284" t="s">
        <v>6777</v>
      </c>
      <c r="ICO5" s="284" t="s">
        <v>6778</v>
      </c>
      <c r="ICP5" s="284" t="s">
        <v>6779</v>
      </c>
      <c r="ICQ5" s="284" t="s">
        <v>6780</v>
      </c>
      <c r="ICR5" s="284" t="s">
        <v>6781</v>
      </c>
      <c r="ICS5" s="284" t="s">
        <v>6782</v>
      </c>
      <c r="ICT5" s="284" t="s">
        <v>6783</v>
      </c>
      <c r="ICU5" s="284" t="s">
        <v>6784</v>
      </c>
      <c r="ICV5" s="284" t="s">
        <v>6785</v>
      </c>
      <c r="ICW5" s="284" t="s">
        <v>6786</v>
      </c>
      <c r="ICX5" s="284" t="s">
        <v>6787</v>
      </c>
      <c r="ICY5" s="284" t="s">
        <v>6788</v>
      </c>
      <c r="ICZ5" s="284" t="s">
        <v>6789</v>
      </c>
      <c r="IDA5" s="284" t="s">
        <v>6790</v>
      </c>
      <c r="IDB5" s="284" t="s">
        <v>6791</v>
      </c>
      <c r="IDC5" s="284" t="s">
        <v>6792</v>
      </c>
      <c r="IDD5" s="284" t="s">
        <v>6793</v>
      </c>
      <c r="IDE5" s="284" t="s">
        <v>6794</v>
      </c>
      <c r="IDF5" s="284" t="s">
        <v>6795</v>
      </c>
      <c r="IDG5" s="284" t="s">
        <v>6796</v>
      </c>
      <c r="IDH5" s="284" t="s">
        <v>6797</v>
      </c>
      <c r="IDI5" s="284" t="s">
        <v>6798</v>
      </c>
      <c r="IDJ5" s="284" t="s">
        <v>6799</v>
      </c>
      <c r="IDK5" s="284" t="s">
        <v>6800</v>
      </c>
      <c r="IDL5" s="284" t="s">
        <v>6801</v>
      </c>
      <c r="IDM5" s="284" t="s">
        <v>6802</v>
      </c>
      <c r="IDN5" s="284" t="s">
        <v>6803</v>
      </c>
      <c r="IDO5" s="284" t="s">
        <v>6804</v>
      </c>
      <c r="IDP5" s="284" t="s">
        <v>6805</v>
      </c>
      <c r="IDQ5" s="284" t="s">
        <v>6806</v>
      </c>
      <c r="IDR5" s="284" t="s">
        <v>6807</v>
      </c>
      <c r="IDS5" s="284" t="s">
        <v>6808</v>
      </c>
      <c r="IDT5" s="284" t="s">
        <v>6809</v>
      </c>
      <c r="IDU5" s="284" t="s">
        <v>6810</v>
      </c>
      <c r="IDV5" s="284" t="s">
        <v>6811</v>
      </c>
      <c r="IDW5" s="284" t="s">
        <v>6812</v>
      </c>
      <c r="IDX5" s="284" t="s">
        <v>6813</v>
      </c>
      <c r="IDY5" s="284" t="s">
        <v>6814</v>
      </c>
      <c r="IDZ5" s="284" t="s">
        <v>6815</v>
      </c>
      <c r="IEA5" s="284" t="s">
        <v>6816</v>
      </c>
      <c r="IEB5" s="284" t="s">
        <v>6817</v>
      </c>
      <c r="IEC5" s="284" t="s">
        <v>6818</v>
      </c>
      <c r="IED5" s="284" t="s">
        <v>6819</v>
      </c>
      <c r="IEE5" s="284" t="s">
        <v>6820</v>
      </c>
      <c r="IEF5" s="284" t="s">
        <v>6821</v>
      </c>
      <c r="IEG5" s="284" t="s">
        <v>6822</v>
      </c>
      <c r="IEH5" s="284" t="s">
        <v>6823</v>
      </c>
      <c r="IEI5" s="284" t="s">
        <v>6824</v>
      </c>
      <c r="IEJ5" s="284" t="s">
        <v>6825</v>
      </c>
      <c r="IEK5" s="284" t="s">
        <v>6826</v>
      </c>
      <c r="IEL5" s="284" t="s">
        <v>6827</v>
      </c>
      <c r="IEM5" s="284" t="s">
        <v>6828</v>
      </c>
      <c r="IEN5" s="284" t="s">
        <v>6829</v>
      </c>
      <c r="IEO5" s="284" t="s">
        <v>6830</v>
      </c>
      <c r="IEP5" s="284" t="s">
        <v>6831</v>
      </c>
      <c r="IEQ5" s="284" t="s">
        <v>6832</v>
      </c>
      <c r="IER5" s="284" t="s">
        <v>6833</v>
      </c>
      <c r="IES5" s="284" t="s">
        <v>6834</v>
      </c>
      <c r="IET5" s="284" t="s">
        <v>6835</v>
      </c>
      <c r="IEU5" s="284" t="s">
        <v>6836</v>
      </c>
      <c r="IEV5" s="284" t="s">
        <v>6837</v>
      </c>
      <c r="IEW5" s="284" t="s">
        <v>6838</v>
      </c>
      <c r="IEX5" s="284" t="s">
        <v>6839</v>
      </c>
      <c r="IEY5" s="284" t="s">
        <v>6840</v>
      </c>
      <c r="IEZ5" s="284" t="s">
        <v>6841</v>
      </c>
      <c r="IFA5" s="284" t="s">
        <v>6842</v>
      </c>
      <c r="IFB5" s="284" t="s">
        <v>6843</v>
      </c>
      <c r="IFC5" s="284" t="s">
        <v>6844</v>
      </c>
      <c r="IFD5" s="284" t="s">
        <v>6845</v>
      </c>
      <c r="IFE5" s="284" t="s">
        <v>6846</v>
      </c>
      <c r="IFF5" s="284" t="s">
        <v>6847</v>
      </c>
      <c r="IFG5" s="284" t="s">
        <v>6848</v>
      </c>
      <c r="IFH5" s="284" t="s">
        <v>6849</v>
      </c>
      <c r="IFI5" s="284" t="s">
        <v>6850</v>
      </c>
      <c r="IFJ5" s="284" t="s">
        <v>6851</v>
      </c>
      <c r="IFK5" s="284" t="s">
        <v>6852</v>
      </c>
      <c r="IFL5" s="284" t="s">
        <v>6853</v>
      </c>
      <c r="IFM5" s="284" t="s">
        <v>6854</v>
      </c>
      <c r="IFN5" s="284" t="s">
        <v>6855</v>
      </c>
      <c r="IFO5" s="284" t="s">
        <v>6856</v>
      </c>
      <c r="IFP5" s="284" t="s">
        <v>6857</v>
      </c>
      <c r="IFQ5" s="284" t="s">
        <v>6858</v>
      </c>
      <c r="IFR5" s="284" t="s">
        <v>6859</v>
      </c>
      <c r="IFS5" s="284" t="s">
        <v>6860</v>
      </c>
      <c r="IFT5" s="284" t="s">
        <v>6861</v>
      </c>
      <c r="IFU5" s="284" t="s">
        <v>6862</v>
      </c>
      <c r="IFV5" s="284" t="s">
        <v>6863</v>
      </c>
      <c r="IFW5" s="284" t="s">
        <v>6864</v>
      </c>
      <c r="IFX5" s="284" t="s">
        <v>6865</v>
      </c>
      <c r="IFY5" s="284" t="s">
        <v>6866</v>
      </c>
      <c r="IFZ5" s="284" t="s">
        <v>6867</v>
      </c>
      <c r="IGA5" s="284" t="s">
        <v>6868</v>
      </c>
      <c r="IGB5" s="284" t="s">
        <v>6869</v>
      </c>
      <c r="IGC5" s="284" t="s">
        <v>6870</v>
      </c>
      <c r="IGD5" s="284" t="s">
        <v>6871</v>
      </c>
      <c r="IGE5" s="284" t="s">
        <v>6872</v>
      </c>
      <c r="IGF5" s="284" t="s">
        <v>6873</v>
      </c>
      <c r="IGG5" s="284" t="s">
        <v>6874</v>
      </c>
      <c r="IGH5" s="284" t="s">
        <v>6875</v>
      </c>
      <c r="IGI5" s="284" t="s">
        <v>6876</v>
      </c>
      <c r="IGJ5" s="284" t="s">
        <v>6877</v>
      </c>
      <c r="IGK5" s="284" t="s">
        <v>6878</v>
      </c>
      <c r="IGL5" s="284" t="s">
        <v>6879</v>
      </c>
      <c r="IGM5" s="284" t="s">
        <v>6880</v>
      </c>
      <c r="IGN5" s="284" t="s">
        <v>6881</v>
      </c>
      <c r="IGO5" s="284" t="s">
        <v>6882</v>
      </c>
      <c r="IGP5" s="284" t="s">
        <v>6883</v>
      </c>
      <c r="IGQ5" s="284" t="s">
        <v>6884</v>
      </c>
      <c r="IGR5" s="284" t="s">
        <v>6885</v>
      </c>
      <c r="IGS5" s="284" t="s">
        <v>6886</v>
      </c>
      <c r="IGT5" s="284" t="s">
        <v>6887</v>
      </c>
      <c r="IGU5" s="284" t="s">
        <v>6888</v>
      </c>
      <c r="IGV5" s="284" t="s">
        <v>6889</v>
      </c>
      <c r="IGW5" s="284" t="s">
        <v>6890</v>
      </c>
      <c r="IGX5" s="284" t="s">
        <v>6891</v>
      </c>
      <c r="IGY5" s="284" t="s">
        <v>6892</v>
      </c>
      <c r="IGZ5" s="284" t="s">
        <v>6893</v>
      </c>
      <c r="IHA5" s="284" t="s">
        <v>6894</v>
      </c>
      <c r="IHB5" s="284" t="s">
        <v>6895</v>
      </c>
      <c r="IHC5" s="284" t="s">
        <v>6896</v>
      </c>
      <c r="IHD5" s="284" t="s">
        <v>6897</v>
      </c>
      <c r="IHE5" s="284" t="s">
        <v>6898</v>
      </c>
      <c r="IHF5" s="284" t="s">
        <v>6899</v>
      </c>
      <c r="IHG5" s="284" t="s">
        <v>6900</v>
      </c>
      <c r="IHH5" s="284" t="s">
        <v>6901</v>
      </c>
      <c r="IHI5" s="284" t="s">
        <v>6902</v>
      </c>
      <c r="IHJ5" s="284" t="s">
        <v>6903</v>
      </c>
      <c r="IHK5" s="284" t="s">
        <v>6904</v>
      </c>
      <c r="IHL5" s="284" t="s">
        <v>6905</v>
      </c>
      <c r="IHM5" s="284" t="s">
        <v>6906</v>
      </c>
      <c r="IHN5" s="284" t="s">
        <v>6907</v>
      </c>
      <c r="IHO5" s="284" t="s">
        <v>6908</v>
      </c>
      <c r="IHP5" s="284" t="s">
        <v>6909</v>
      </c>
      <c r="IHQ5" s="284" t="s">
        <v>6910</v>
      </c>
      <c r="IHR5" s="284" t="s">
        <v>6911</v>
      </c>
      <c r="IHS5" s="284" t="s">
        <v>6912</v>
      </c>
      <c r="IHT5" s="284" t="s">
        <v>6913</v>
      </c>
      <c r="IHU5" s="284" t="s">
        <v>6914</v>
      </c>
      <c r="IHV5" s="284" t="s">
        <v>6915</v>
      </c>
      <c r="IHW5" s="284" t="s">
        <v>6916</v>
      </c>
      <c r="IHX5" s="284" t="s">
        <v>6917</v>
      </c>
      <c r="IHY5" s="284" t="s">
        <v>6918</v>
      </c>
      <c r="IHZ5" s="284" t="s">
        <v>6919</v>
      </c>
      <c r="IIA5" s="284" t="s">
        <v>6920</v>
      </c>
      <c r="IIB5" s="284" t="s">
        <v>6921</v>
      </c>
      <c r="IIC5" s="284" t="s">
        <v>6922</v>
      </c>
      <c r="IID5" s="284" t="s">
        <v>6923</v>
      </c>
      <c r="IIE5" s="284" t="s">
        <v>6924</v>
      </c>
      <c r="IIF5" s="284" t="s">
        <v>6925</v>
      </c>
      <c r="IIG5" s="284" t="s">
        <v>6926</v>
      </c>
      <c r="IIH5" s="284" t="s">
        <v>6927</v>
      </c>
      <c r="III5" s="284" t="s">
        <v>6928</v>
      </c>
      <c r="IIJ5" s="284" t="s">
        <v>6929</v>
      </c>
      <c r="IIK5" s="284" t="s">
        <v>6930</v>
      </c>
      <c r="IIL5" s="284" t="s">
        <v>6931</v>
      </c>
      <c r="IIM5" s="284" t="s">
        <v>6932</v>
      </c>
      <c r="IIN5" s="284" t="s">
        <v>6933</v>
      </c>
      <c r="IIO5" s="284" t="s">
        <v>6934</v>
      </c>
      <c r="IIP5" s="284" t="s">
        <v>6935</v>
      </c>
      <c r="IIQ5" s="284" t="s">
        <v>6936</v>
      </c>
      <c r="IIR5" s="284" t="s">
        <v>6937</v>
      </c>
      <c r="IIS5" s="284" t="s">
        <v>6938</v>
      </c>
      <c r="IIT5" s="284" t="s">
        <v>6939</v>
      </c>
      <c r="IIU5" s="284" t="s">
        <v>6940</v>
      </c>
      <c r="IIV5" s="284" t="s">
        <v>6941</v>
      </c>
      <c r="IIW5" s="284" t="s">
        <v>6942</v>
      </c>
      <c r="IIX5" s="284" t="s">
        <v>6943</v>
      </c>
      <c r="IIY5" s="284" t="s">
        <v>6944</v>
      </c>
      <c r="IIZ5" s="284" t="s">
        <v>6945</v>
      </c>
      <c r="IJA5" s="284" t="s">
        <v>6946</v>
      </c>
      <c r="IJB5" s="284" t="s">
        <v>6947</v>
      </c>
      <c r="IJC5" s="284" t="s">
        <v>6948</v>
      </c>
      <c r="IJD5" s="284" t="s">
        <v>6949</v>
      </c>
      <c r="IJE5" s="284" t="s">
        <v>6950</v>
      </c>
      <c r="IJF5" s="284" t="s">
        <v>6951</v>
      </c>
      <c r="IJG5" s="284" t="s">
        <v>6952</v>
      </c>
      <c r="IJH5" s="284" t="s">
        <v>6953</v>
      </c>
      <c r="IJI5" s="284" t="s">
        <v>6954</v>
      </c>
      <c r="IJJ5" s="284" t="s">
        <v>6955</v>
      </c>
      <c r="IJK5" s="284" t="s">
        <v>6956</v>
      </c>
      <c r="IJL5" s="284" t="s">
        <v>6957</v>
      </c>
      <c r="IJM5" s="284" t="s">
        <v>6958</v>
      </c>
      <c r="IJN5" s="284" t="s">
        <v>6959</v>
      </c>
      <c r="IJO5" s="284" t="s">
        <v>6960</v>
      </c>
      <c r="IJP5" s="284" t="s">
        <v>6961</v>
      </c>
      <c r="IJQ5" s="284" t="s">
        <v>6962</v>
      </c>
      <c r="IJR5" s="284" t="s">
        <v>6963</v>
      </c>
      <c r="IJS5" s="284" t="s">
        <v>6964</v>
      </c>
      <c r="IJT5" s="284" t="s">
        <v>6965</v>
      </c>
      <c r="IJU5" s="284" t="s">
        <v>6966</v>
      </c>
      <c r="IJV5" s="284" t="s">
        <v>6967</v>
      </c>
      <c r="IJW5" s="284" t="s">
        <v>6968</v>
      </c>
      <c r="IJX5" s="284" t="s">
        <v>6969</v>
      </c>
      <c r="IJY5" s="284" t="s">
        <v>6970</v>
      </c>
      <c r="IJZ5" s="284" t="s">
        <v>6971</v>
      </c>
      <c r="IKA5" s="284" t="s">
        <v>6972</v>
      </c>
      <c r="IKB5" s="284" t="s">
        <v>6973</v>
      </c>
      <c r="IKC5" s="284" t="s">
        <v>6974</v>
      </c>
      <c r="IKD5" s="284" t="s">
        <v>6975</v>
      </c>
      <c r="IKE5" s="284" t="s">
        <v>6976</v>
      </c>
      <c r="IKF5" s="284" t="s">
        <v>6977</v>
      </c>
      <c r="IKG5" s="284" t="s">
        <v>6978</v>
      </c>
      <c r="IKH5" s="284" t="s">
        <v>6979</v>
      </c>
      <c r="IKI5" s="284" t="s">
        <v>6980</v>
      </c>
      <c r="IKJ5" s="284" t="s">
        <v>6981</v>
      </c>
      <c r="IKK5" s="284" t="s">
        <v>6982</v>
      </c>
      <c r="IKL5" s="284" t="s">
        <v>6983</v>
      </c>
      <c r="IKM5" s="284" t="s">
        <v>6984</v>
      </c>
      <c r="IKN5" s="284" t="s">
        <v>6985</v>
      </c>
      <c r="IKO5" s="284" t="s">
        <v>6986</v>
      </c>
      <c r="IKP5" s="284" t="s">
        <v>6987</v>
      </c>
      <c r="IKQ5" s="284" t="s">
        <v>6988</v>
      </c>
      <c r="IKR5" s="284" t="s">
        <v>6989</v>
      </c>
      <c r="IKS5" s="284" t="s">
        <v>6990</v>
      </c>
      <c r="IKT5" s="284" t="s">
        <v>6991</v>
      </c>
      <c r="IKU5" s="284" t="s">
        <v>6992</v>
      </c>
      <c r="IKV5" s="284" t="s">
        <v>6993</v>
      </c>
      <c r="IKW5" s="284" t="s">
        <v>6994</v>
      </c>
      <c r="IKX5" s="284" t="s">
        <v>6995</v>
      </c>
      <c r="IKY5" s="284" t="s">
        <v>6996</v>
      </c>
      <c r="IKZ5" s="284" t="s">
        <v>6997</v>
      </c>
      <c r="ILA5" s="284" t="s">
        <v>6998</v>
      </c>
      <c r="ILB5" s="284" t="s">
        <v>6999</v>
      </c>
      <c r="ILC5" s="284" t="s">
        <v>7000</v>
      </c>
      <c r="ILD5" s="284" t="s">
        <v>7001</v>
      </c>
      <c r="ILE5" s="284" t="s">
        <v>7002</v>
      </c>
      <c r="ILF5" s="284" t="s">
        <v>7003</v>
      </c>
      <c r="ILG5" s="284" t="s">
        <v>7004</v>
      </c>
      <c r="ILH5" s="284" t="s">
        <v>7005</v>
      </c>
      <c r="ILI5" s="284" t="s">
        <v>7006</v>
      </c>
      <c r="ILJ5" s="284" t="s">
        <v>7007</v>
      </c>
      <c r="ILK5" s="284" t="s">
        <v>7008</v>
      </c>
      <c r="ILL5" s="284" t="s">
        <v>7009</v>
      </c>
      <c r="ILM5" s="284" t="s">
        <v>7010</v>
      </c>
      <c r="ILN5" s="284" t="s">
        <v>7011</v>
      </c>
      <c r="ILO5" s="284" t="s">
        <v>7012</v>
      </c>
      <c r="ILP5" s="284" t="s">
        <v>7013</v>
      </c>
      <c r="ILQ5" s="284" t="s">
        <v>7014</v>
      </c>
      <c r="ILR5" s="284" t="s">
        <v>7015</v>
      </c>
      <c r="ILS5" s="284" t="s">
        <v>7016</v>
      </c>
      <c r="ILT5" s="284" t="s">
        <v>7017</v>
      </c>
      <c r="ILU5" s="284" t="s">
        <v>7018</v>
      </c>
      <c r="ILV5" s="284" t="s">
        <v>7019</v>
      </c>
      <c r="ILW5" s="284" t="s">
        <v>7020</v>
      </c>
      <c r="ILX5" s="284" t="s">
        <v>7021</v>
      </c>
      <c r="ILY5" s="284" t="s">
        <v>7022</v>
      </c>
      <c r="ILZ5" s="284" t="s">
        <v>7023</v>
      </c>
      <c r="IMA5" s="284" t="s">
        <v>7024</v>
      </c>
      <c r="IMB5" s="284" t="s">
        <v>7025</v>
      </c>
      <c r="IMC5" s="284" t="s">
        <v>7026</v>
      </c>
      <c r="IMD5" s="284" t="s">
        <v>7027</v>
      </c>
      <c r="IME5" s="284" t="s">
        <v>7028</v>
      </c>
      <c r="IMF5" s="284" t="s">
        <v>7029</v>
      </c>
      <c r="IMG5" s="284" t="s">
        <v>7030</v>
      </c>
      <c r="IMH5" s="284" t="s">
        <v>7031</v>
      </c>
      <c r="IMI5" s="284" t="s">
        <v>7032</v>
      </c>
      <c r="IMJ5" s="284" t="s">
        <v>7033</v>
      </c>
      <c r="IMK5" s="284" t="s">
        <v>7034</v>
      </c>
      <c r="IML5" s="284" t="s">
        <v>7035</v>
      </c>
      <c r="IMM5" s="284" t="s">
        <v>7036</v>
      </c>
      <c r="IMN5" s="284" t="s">
        <v>7037</v>
      </c>
      <c r="IMO5" s="284" t="s">
        <v>7038</v>
      </c>
      <c r="IMP5" s="284" t="s">
        <v>7039</v>
      </c>
      <c r="IMQ5" s="284" t="s">
        <v>7040</v>
      </c>
      <c r="IMR5" s="284" t="s">
        <v>7041</v>
      </c>
      <c r="IMS5" s="284" t="s">
        <v>7042</v>
      </c>
      <c r="IMT5" s="284" t="s">
        <v>7043</v>
      </c>
      <c r="IMU5" s="284" t="s">
        <v>7044</v>
      </c>
      <c r="IMV5" s="284" t="s">
        <v>7045</v>
      </c>
      <c r="IMW5" s="284" t="s">
        <v>7046</v>
      </c>
      <c r="IMX5" s="284" t="s">
        <v>7047</v>
      </c>
      <c r="IMY5" s="284" t="s">
        <v>7048</v>
      </c>
      <c r="IMZ5" s="284" t="s">
        <v>7049</v>
      </c>
      <c r="INA5" s="284" t="s">
        <v>7050</v>
      </c>
      <c r="INB5" s="284" t="s">
        <v>7051</v>
      </c>
      <c r="INC5" s="284" t="s">
        <v>7052</v>
      </c>
      <c r="IND5" s="284" t="s">
        <v>7053</v>
      </c>
      <c r="INE5" s="284" t="s">
        <v>7054</v>
      </c>
      <c r="INF5" s="284" t="s">
        <v>7055</v>
      </c>
      <c r="ING5" s="284" t="s">
        <v>7056</v>
      </c>
      <c r="INH5" s="284" t="s">
        <v>7057</v>
      </c>
      <c r="INI5" s="284" t="s">
        <v>7058</v>
      </c>
      <c r="INJ5" s="284" t="s">
        <v>7059</v>
      </c>
      <c r="INK5" s="284" t="s">
        <v>7060</v>
      </c>
      <c r="INL5" s="284" t="s">
        <v>7061</v>
      </c>
      <c r="INM5" s="284" t="s">
        <v>7062</v>
      </c>
      <c r="INN5" s="284" t="s">
        <v>7063</v>
      </c>
      <c r="INO5" s="284" t="s">
        <v>7064</v>
      </c>
      <c r="INP5" s="284" t="s">
        <v>7065</v>
      </c>
      <c r="INQ5" s="284" t="s">
        <v>7066</v>
      </c>
      <c r="INR5" s="284" t="s">
        <v>7067</v>
      </c>
      <c r="INS5" s="284" t="s">
        <v>7068</v>
      </c>
      <c r="INT5" s="284" t="s">
        <v>7069</v>
      </c>
      <c r="INU5" s="284" t="s">
        <v>7070</v>
      </c>
      <c r="INV5" s="284" t="s">
        <v>7071</v>
      </c>
      <c r="INW5" s="284" t="s">
        <v>7072</v>
      </c>
      <c r="INX5" s="284" t="s">
        <v>7073</v>
      </c>
      <c r="INY5" s="284" t="s">
        <v>7074</v>
      </c>
      <c r="INZ5" s="284" t="s">
        <v>7075</v>
      </c>
      <c r="IOA5" s="284" t="s">
        <v>7076</v>
      </c>
      <c r="IOB5" s="284" t="s">
        <v>7077</v>
      </c>
      <c r="IOC5" s="284" t="s">
        <v>7078</v>
      </c>
      <c r="IOD5" s="284" t="s">
        <v>7079</v>
      </c>
      <c r="IOE5" s="284" t="s">
        <v>7080</v>
      </c>
      <c r="IOF5" s="284" t="s">
        <v>7081</v>
      </c>
      <c r="IOG5" s="284" t="s">
        <v>7082</v>
      </c>
      <c r="IOH5" s="284" t="s">
        <v>7083</v>
      </c>
      <c r="IOI5" s="284" t="s">
        <v>7084</v>
      </c>
      <c r="IOJ5" s="284" t="s">
        <v>7085</v>
      </c>
      <c r="IOK5" s="284" t="s">
        <v>7086</v>
      </c>
      <c r="IOL5" s="284" t="s">
        <v>7087</v>
      </c>
      <c r="IOM5" s="284" t="s">
        <v>7088</v>
      </c>
      <c r="ION5" s="284" t="s">
        <v>7089</v>
      </c>
      <c r="IOO5" s="284" t="s">
        <v>7090</v>
      </c>
      <c r="IOP5" s="284" t="s">
        <v>7091</v>
      </c>
      <c r="IOQ5" s="284" t="s">
        <v>7092</v>
      </c>
      <c r="IOR5" s="284" t="s">
        <v>7093</v>
      </c>
      <c r="IOS5" s="284" t="s">
        <v>7094</v>
      </c>
      <c r="IOT5" s="284" t="s">
        <v>7095</v>
      </c>
      <c r="IOU5" s="284" t="s">
        <v>7096</v>
      </c>
      <c r="IOV5" s="284" t="s">
        <v>7097</v>
      </c>
      <c r="IOW5" s="284" t="s">
        <v>7098</v>
      </c>
      <c r="IOX5" s="284" t="s">
        <v>7099</v>
      </c>
      <c r="IOY5" s="284" t="s">
        <v>7100</v>
      </c>
      <c r="IOZ5" s="284" t="s">
        <v>7101</v>
      </c>
      <c r="IPA5" s="284" t="s">
        <v>7102</v>
      </c>
      <c r="IPB5" s="284" t="s">
        <v>7103</v>
      </c>
      <c r="IPC5" s="284" t="s">
        <v>7104</v>
      </c>
      <c r="IPD5" s="284" t="s">
        <v>7105</v>
      </c>
      <c r="IPE5" s="284" t="s">
        <v>7106</v>
      </c>
      <c r="IPF5" s="284" t="s">
        <v>7107</v>
      </c>
      <c r="IPG5" s="284" t="s">
        <v>7108</v>
      </c>
      <c r="IPH5" s="284" t="s">
        <v>7109</v>
      </c>
      <c r="IPI5" s="284" t="s">
        <v>7110</v>
      </c>
      <c r="IPJ5" s="284" t="s">
        <v>7111</v>
      </c>
      <c r="IPK5" s="284" t="s">
        <v>7112</v>
      </c>
      <c r="IPL5" s="284" t="s">
        <v>7113</v>
      </c>
      <c r="IPM5" s="284" t="s">
        <v>7114</v>
      </c>
      <c r="IPN5" s="284" t="s">
        <v>7115</v>
      </c>
      <c r="IPO5" s="284" t="s">
        <v>7116</v>
      </c>
      <c r="IPP5" s="284" t="s">
        <v>7117</v>
      </c>
      <c r="IPQ5" s="284" t="s">
        <v>7118</v>
      </c>
      <c r="IPR5" s="284" t="s">
        <v>7119</v>
      </c>
      <c r="IPS5" s="284" t="s">
        <v>7120</v>
      </c>
      <c r="IPT5" s="284" t="s">
        <v>7121</v>
      </c>
      <c r="IPU5" s="284" t="s">
        <v>7122</v>
      </c>
      <c r="IPV5" s="284" t="s">
        <v>7123</v>
      </c>
      <c r="IPW5" s="284" t="s">
        <v>7124</v>
      </c>
      <c r="IPX5" s="284" t="s">
        <v>7125</v>
      </c>
      <c r="IPY5" s="284" t="s">
        <v>7126</v>
      </c>
      <c r="IPZ5" s="284" t="s">
        <v>7127</v>
      </c>
      <c r="IQA5" s="284" t="s">
        <v>7128</v>
      </c>
      <c r="IQB5" s="284" t="s">
        <v>7129</v>
      </c>
      <c r="IQC5" s="284" t="s">
        <v>7130</v>
      </c>
      <c r="IQD5" s="284" t="s">
        <v>7131</v>
      </c>
      <c r="IQE5" s="284" t="s">
        <v>7132</v>
      </c>
      <c r="IQF5" s="284" t="s">
        <v>7133</v>
      </c>
      <c r="IQG5" s="284" t="s">
        <v>7134</v>
      </c>
      <c r="IQH5" s="284" t="s">
        <v>7135</v>
      </c>
      <c r="IQI5" s="284" t="s">
        <v>7136</v>
      </c>
      <c r="IQJ5" s="284" t="s">
        <v>7137</v>
      </c>
      <c r="IQK5" s="284" t="s">
        <v>7138</v>
      </c>
      <c r="IQL5" s="284" t="s">
        <v>7139</v>
      </c>
      <c r="IQM5" s="284" t="s">
        <v>7140</v>
      </c>
      <c r="IQN5" s="284" t="s">
        <v>7141</v>
      </c>
      <c r="IQO5" s="284" t="s">
        <v>7142</v>
      </c>
      <c r="IQP5" s="284" t="s">
        <v>7143</v>
      </c>
      <c r="IQQ5" s="284" t="s">
        <v>7144</v>
      </c>
      <c r="IQR5" s="284" t="s">
        <v>7145</v>
      </c>
      <c r="IQS5" s="284" t="s">
        <v>7146</v>
      </c>
      <c r="IQT5" s="284" t="s">
        <v>7147</v>
      </c>
      <c r="IQU5" s="284" t="s">
        <v>7148</v>
      </c>
      <c r="IQV5" s="284" t="s">
        <v>7149</v>
      </c>
      <c r="IQW5" s="284" t="s">
        <v>7150</v>
      </c>
      <c r="IQX5" s="284" t="s">
        <v>7151</v>
      </c>
      <c r="IQY5" s="284" t="s">
        <v>7152</v>
      </c>
      <c r="IQZ5" s="284" t="s">
        <v>7153</v>
      </c>
      <c r="IRA5" s="284" t="s">
        <v>7154</v>
      </c>
      <c r="IRB5" s="284" t="s">
        <v>7155</v>
      </c>
      <c r="IRC5" s="284" t="s">
        <v>7156</v>
      </c>
      <c r="IRD5" s="284" t="s">
        <v>7157</v>
      </c>
      <c r="IRE5" s="284" t="s">
        <v>7158</v>
      </c>
      <c r="IRF5" s="284" t="s">
        <v>7159</v>
      </c>
      <c r="IRG5" s="284" t="s">
        <v>7160</v>
      </c>
      <c r="IRH5" s="284" t="s">
        <v>7161</v>
      </c>
      <c r="IRI5" s="284" t="s">
        <v>7162</v>
      </c>
      <c r="IRJ5" s="284" t="s">
        <v>7163</v>
      </c>
      <c r="IRK5" s="284" t="s">
        <v>7164</v>
      </c>
      <c r="IRL5" s="284" t="s">
        <v>7165</v>
      </c>
      <c r="IRM5" s="284" t="s">
        <v>7166</v>
      </c>
      <c r="IRN5" s="284" t="s">
        <v>7167</v>
      </c>
      <c r="IRO5" s="284" t="s">
        <v>7168</v>
      </c>
      <c r="IRP5" s="284" t="s">
        <v>7169</v>
      </c>
      <c r="IRQ5" s="284" t="s">
        <v>7170</v>
      </c>
      <c r="IRR5" s="284" t="s">
        <v>7171</v>
      </c>
      <c r="IRS5" s="284" t="s">
        <v>7172</v>
      </c>
      <c r="IRT5" s="284" t="s">
        <v>7173</v>
      </c>
      <c r="IRU5" s="284" t="s">
        <v>7174</v>
      </c>
      <c r="IRV5" s="284" t="s">
        <v>7175</v>
      </c>
      <c r="IRW5" s="284" t="s">
        <v>7176</v>
      </c>
      <c r="IRX5" s="284" t="s">
        <v>7177</v>
      </c>
      <c r="IRY5" s="284" t="s">
        <v>7178</v>
      </c>
      <c r="IRZ5" s="284" t="s">
        <v>7179</v>
      </c>
      <c r="ISA5" s="284" t="s">
        <v>7180</v>
      </c>
      <c r="ISB5" s="284" t="s">
        <v>7181</v>
      </c>
      <c r="ISC5" s="284" t="s">
        <v>7182</v>
      </c>
      <c r="ISD5" s="284" t="s">
        <v>7183</v>
      </c>
      <c r="ISE5" s="284" t="s">
        <v>7184</v>
      </c>
      <c r="ISF5" s="284" t="s">
        <v>7185</v>
      </c>
      <c r="ISG5" s="284" t="s">
        <v>7186</v>
      </c>
      <c r="ISH5" s="284" t="s">
        <v>7187</v>
      </c>
      <c r="ISI5" s="284" t="s">
        <v>7188</v>
      </c>
      <c r="ISJ5" s="284" t="s">
        <v>7189</v>
      </c>
      <c r="ISK5" s="284" t="s">
        <v>7190</v>
      </c>
      <c r="ISL5" s="284" t="s">
        <v>7191</v>
      </c>
      <c r="ISM5" s="284" t="s">
        <v>7192</v>
      </c>
      <c r="ISN5" s="284" t="s">
        <v>7193</v>
      </c>
      <c r="ISO5" s="284" t="s">
        <v>7194</v>
      </c>
      <c r="ISP5" s="284" t="s">
        <v>7195</v>
      </c>
      <c r="ISQ5" s="284" t="s">
        <v>7196</v>
      </c>
      <c r="ISR5" s="284" t="s">
        <v>7197</v>
      </c>
      <c r="ISS5" s="284" t="s">
        <v>7198</v>
      </c>
      <c r="IST5" s="284" t="s">
        <v>7199</v>
      </c>
      <c r="ISU5" s="284" t="s">
        <v>7200</v>
      </c>
      <c r="ISV5" s="284" t="s">
        <v>7201</v>
      </c>
      <c r="ISW5" s="284" t="s">
        <v>7202</v>
      </c>
      <c r="ISX5" s="284" t="s">
        <v>7203</v>
      </c>
      <c r="ISY5" s="284" t="s">
        <v>7204</v>
      </c>
      <c r="ISZ5" s="284" t="s">
        <v>7205</v>
      </c>
      <c r="ITA5" s="284" t="s">
        <v>7206</v>
      </c>
      <c r="ITB5" s="284" t="s">
        <v>7207</v>
      </c>
      <c r="ITC5" s="284" t="s">
        <v>7208</v>
      </c>
      <c r="ITD5" s="284" t="s">
        <v>7209</v>
      </c>
      <c r="ITE5" s="284" t="s">
        <v>7210</v>
      </c>
      <c r="ITF5" s="284" t="s">
        <v>7211</v>
      </c>
      <c r="ITG5" s="284" t="s">
        <v>7212</v>
      </c>
      <c r="ITH5" s="284" t="s">
        <v>7213</v>
      </c>
      <c r="ITI5" s="284" t="s">
        <v>7214</v>
      </c>
      <c r="ITJ5" s="284" t="s">
        <v>7215</v>
      </c>
      <c r="ITK5" s="284" t="s">
        <v>7216</v>
      </c>
      <c r="ITL5" s="284" t="s">
        <v>7217</v>
      </c>
      <c r="ITM5" s="284" t="s">
        <v>7218</v>
      </c>
      <c r="ITN5" s="284" t="s">
        <v>7219</v>
      </c>
      <c r="ITO5" s="284" t="s">
        <v>7220</v>
      </c>
      <c r="ITP5" s="284" t="s">
        <v>7221</v>
      </c>
      <c r="ITQ5" s="284" t="s">
        <v>7222</v>
      </c>
      <c r="ITR5" s="284" t="s">
        <v>7223</v>
      </c>
      <c r="ITS5" s="284" t="s">
        <v>7224</v>
      </c>
      <c r="ITT5" s="284" t="s">
        <v>7225</v>
      </c>
      <c r="ITU5" s="284" t="s">
        <v>7226</v>
      </c>
      <c r="ITV5" s="284" t="s">
        <v>7227</v>
      </c>
      <c r="ITW5" s="284" t="s">
        <v>7228</v>
      </c>
      <c r="ITX5" s="284" t="s">
        <v>7229</v>
      </c>
      <c r="ITY5" s="284" t="s">
        <v>7230</v>
      </c>
      <c r="ITZ5" s="284" t="s">
        <v>7231</v>
      </c>
      <c r="IUA5" s="284" t="s">
        <v>7232</v>
      </c>
      <c r="IUB5" s="284" t="s">
        <v>7233</v>
      </c>
      <c r="IUC5" s="284" t="s">
        <v>7234</v>
      </c>
      <c r="IUD5" s="284" t="s">
        <v>7235</v>
      </c>
      <c r="IUE5" s="284" t="s">
        <v>7236</v>
      </c>
      <c r="IUF5" s="284" t="s">
        <v>7237</v>
      </c>
      <c r="IUG5" s="284" t="s">
        <v>7238</v>
      </c>
      <c r="IUH5" s="284" t="s">
        <v>7239</v>
      </c>
      <c r="IUI5" s="284" t="s">
        <v>7240</v>
      </c>
      <c r="IUJ5" s="284" t="s">
        <v>7241</v>
      </c>
      <c r="IUK5" s="284" t="s">
        <v>7242</v>
      </c>
      <c r="IUL5" s="284" t="s">
        <v>7243</v>
      </c>
      <c r="IUM5" s="284" t="s">
        <v>7244</v>
      </c>
      <c r="IUN5" s="284" t="s">
        <v>7245</v>
      </c>
      <c r="IUO5" s="284" t="s">
        <v>7246</v>
      </c>
      <c r="IUP5" s="284" t="s">
        <v>7247</v>
      </c>
      <c r="IUQ5" s="284" t="s">
        <v>7248</v>
      </c>
      <c r="IUR5" s="284" t="s">
        <v>7249</v>
      </c>
      <c r="IUS5" s="284" t="s">
        <v>7250</v>
      </c>
      <c r="IUT5" s="284" t="s">
        <v>7251</v>
      </c>
      <c r="IUU5" s="284" t="s">
        <v>7252</v>
      </c>
      <c r="IUV5" s="284" t="s">
        <v>7253</v>
      </c>
      <c r="IUW5" s="284" t="s">
        <v>7254</v>
      </c>
      <c r="IUX5" s="284" t="s">
        <v>7255</v>
      </c>
      <c r="IUY5" s="284" t="s">
        <v>7256</v>
      </c>
      <c r="IUZ5" s="284" t="s">
        <v>7257</v>
      </c>
      <c r="IVA5" s="284" t="s">
        <v>7258</v>
      </c>
      <c r="IVB5" s="284" t="s">
        <v>7259</v>
      </c>
      <c r="IVC5" s="284" t="s">
        <v>7260</v>
      </c>
      <c r="IVD5" s="284" t="s">
        <v>7261</v>
      </c>
      <c r="IVE5" s="284" t="s">
        <v>7262</v>
      </c>
      <c r="IVF5" s="284" t="s">
        <v>7263</v>
      </c>
      <c r="IVG5" s="284" t="s">
        <v>7264</v>
      </c>
      <c r="IVH5" s="284" t="s">
        <v>7265</v>
      </c>
      <c r="IVI5" s="284" t="s">
        <v>7266</v>
      </c>
      <c r="IVJ5" s="284" t="s">
        <v>7267</v>
      </c>
      <c r="IVK5" s="284" t="s">
        <v>7268</v>
      </c>
      <c r="IVL5" s="284" t="s">
        <v>7269</v>
      </c>
      <c r="IVM5" s="284" t="s">
        <v>7270</v>
      </c>
      <c r="IVN5" s="284" t="s">
        <v>7271</v>
      </c>
      <c r="IVO5" s="284" t="s">
        <v>7272</v>
      </c>
      <c r="IVP5" s="284" t="s">
        <v>7273</v>
      </c>
      <c r="IVQ5" s="284" t="s">
        <v>7274</v>
      </c>
      <c r="IVR5" s="284" t="s">
        <v>7275</v>
      </c>
      <c r="IVS5" s="284" t="s">
        <v>7276</v>
      </c>
      <c r="IVT5" s="284" t="s">
        <v>7277</v>
      </c>
      <c r="IVU5" s="284" t="s">
        <v>7278</v>
      </c>
      <c r="IVV5" s="284" t="s">
        <v>7279</v>
      </c>
      <c r="IVW5" s="284" t="s">
        <v>7280</v>
      </c>
      <c r="IVX5" s="284" t="s">
        <v>7281</v>
      </c>
      <c r="IVY5" s="284" t="s">
        <v>7282</v>
      </c>
      <c r="IVZ5" s="284" t="s">
        <v>7283</v>
      </c>
      <c r="IWA5" s="284" t="s">
        <v>7284</v>
      </c>
      <c r="IWB5" s="284" t="s">
        <v>7285</v>
      </c>
      <c r="IWC5" s="284" t="s">
        <v>7286</v>
      </c>
      <c r="IWD5" s="284" t="s">
        <v>7287</v>
      </c>
      <c r="IWE5" s="284" t="s">
        <v>7288</v>
      </c>
      <c r="IWF5" s="284" t="s">
        <v>7289</v>
      </c>
      <c r="IWG5" s="284" t="s">
        <v>7290</v>
      </c>
      <c r="IWH5" s="284" t="s">
        <v>7291</v>
      </c>
      <c r="IWI5" s="284" t="s">
        <v>7292</v>
      </c>
      <c r="IWJ5" s="284" t="s">
        <v>7293</v>
      </c>
      <c r="IWK5" s="284" t="s">
        <v>7294</v>
      </c>
      <c r="IWL5" s="284" t="s">
        <v>7295</v>
      </c>
      <c r="IWM5" s="284" t="s">
        <v>7296</v>
      </c>
      <c r="IWN5" s="284" t="s">
        <v>7297</v>
      </c>
      <c r="IWO5" s="284" t="s">
        <v>7298</v>
      </c>
      <c r="IWP5" s="284" t="s">
        <v>7299</v>
      </c>
      <c r="IWQ5" s="284" t="s">
        <v>7300</v>
      </c>
      <c r="IWR5" s="284" t="s">
        <v>7301</v>
      </c>
      <c r="IWS5" s="284" t="s">
        <v>7302</v>
      </c>
      <c r="IWT5" s="284" t="s">
        <v>7303</v>
      </c>
      <c r="IWU5" s="284" t="s">
        <v>7304</v>
      </c>
      <c r="IWV5" s="284" t="s">
        <v>7305</v>
      </c>
      <c r="IWW5" s="284" t="s">
        <v>7306</v>
      </c>
      <c r="IWX5" s="284" t="s">
        <v>7307</v>
      </c>
      <c r="IWY5" s="284" t="s">
        <v>7308</v>
      </c>
      <c r="IWZ5" s="284" t="s">
        <v>7309</v>
      </c>
      <c r="IXA5" s="284" t="s">
        <v>7310</v>
      </c>
      <c r="IXB5" s="284" t="s">
        <v>7311</v>
      </c>
      <c r="IXC5" s="284" t="s">
        <v>7312</v>
      </c>
      <c r="IXD5" s="284" t="s">
        <v>7313</v>
      </c>
      <c r="IXE5" s="284" t="s">
        <v>7314</v>
      </c>
      <c r="IXF5" s="284" t="s">
        <v>7315</v>
      </c>
      <c r="IXG5" s="284" t="s">
        <v>7316</v>
      </c>
      <c r="IXH5" s="284" t="s">
        <v>7317</v>
      </c>
      <c r="IXI5" s="284" t="s">
        <v>7318</v>
      </c>
      <c r="IXJ5" s="284" t="s">
        <v>7319</v>
      </c>
      <c r="IXK5" s="284" t="s">
        <v>7320</v>
      </c>
      <c r="IXL5" s="284" t="s">
        <v>7321</v>
      </c>
      <c r="IXM5" s="284" t="s">
        <v>7322</v>
      </c>
      <c r="IXN5" s="284" t="s">
        <v>7323</v>
      </c>
      <c r="IXO5" s="284" t="s">
        <v>7324</v>
      </c>
      <c r="IXP5" s="284" t="s">
        <v>7325</v>
      </c>
      <c r="IXQ5" s="284" t="s">
        <v>7326</v>
      </c>
      <c r="IXR5" s="284" t="s">
        <v>7327</v>
      </c>
      <c r="IXS5" s="284" t="s">
        <v>7328</v>
      </c>
      <c r="IXT5" s="284" t="s">
        <v>7329</v>
      </c>
      <c r="IXU5" s="284" t="s">
        <v>7330</v>
      </c>
      <c r="IXV5" s="284" t="s">
        <v>7331</v>
      </c>
      <c r="IXW5" s="284" t="s">
        <v>7332</v>
      </c>
      <c r="IXX5" s="284" t="s">
        <v>7333</v>
      </c>
      <c r="IXY5" s="284" t="s">
        <v>7334</v>
      </c>
      <c r="IXZ5" s="284" t="s">
        <v>7335</v>
      </c>
      <c r="IYA5" s="284" t="s">
        <v>7336</v>
      </c>
      <c r="IYB5" s="284" t="s">
        <v>7337</v>
      </c>
      <c r="IYC5" s="284" t="s">
        <v>7338</v>
      </c>
      <c r="IYD5" s="284" t="s">
        <v>7339</v>
      </c>
      <c r="IYE5" s="284" t="s">
        <v>7340</v>
      </c>
      <c r="IYF5" s="284" t="s">
        <v>7341</v>
      </c>
      <c r="IYG5" s="284" t="s">
        <v>7342</v>
      </c>
      <c r="IYH5" s="284" t="s">
        <v>7343</v>
      </c>
      <c r="IYI5" s="284" t="s">
        <v>7344</v>
      </c>
      <c r="IYJ5" s="284" t="s">
        <v>7345</v>
      </c>
      <c r="IYK5" s="284" t="s">
        <v>7346</v>
      </c>
      <c r="IYL5" s="284" t="s">
        <v>7347</v>
      </c>
      <c r="IYM5" s="284" t="s">
        <v>7348</v>
      </c>
      <c r="IYN5" s="284" t="s">
        <v>7349</v>
      </c>
      <c r="IYO5" s="284" t="s">
        <v>7350</v>
      </c>
      <c r="IYP5" s="284" t="s">
        <v>7351</v>
      </c>
      <c r="IYQ5" s="284" t="s">
        <v>7352</v>
      </c>
      <c r="IYR5" s="284" t="s">
        <v>7353</v>
      </c>
      <c r="IYS5" s="284" t="s">
        <v>7354</v>
      </c>
      <c r="IYT5" s="284" t="s">
        <v>7355</v>
      </c>
      <c r="IYU5" s="284" t="s">
        <v>7356</v>
      </c>
      <c r="IYV5" s="284" t="s">
        <v>7357</v>
      </c>
      <c r="IYW5" s="284" t="s">
        <v>7358</v>
      </c>
      <c r="IYX5" s="284" t="s">
        <v>7359</v>
      </c>
      <c r="IYY5" s="284" t="s">
        <v>7360</v>
      </c>
      <c r="IYZ5" s="284" t="s">
        <v>7361</v>
      </c>
      <c r="IZA5" s="284" t="s">
        <v>7362</v>
      </c>
      <c r="IZB5" s="284" t="s">
        <v>7363</v>
      </c>
      <c r="IZC5" s="284" t="s">
        <v>7364</v>
      </c>
      <c r="IZD5" s="284" t="s">
        <v>7365</v>
      </c>
      <c r="IZE5" s="284" t="s">
        <v>7366</v>
      </c>
      <c r="IZF5" s="284" t="s">
        <v>7367</v>
      </c>
      <c r="IZG5" s="284" t="s">
        <v>7368</v>
      </c>
      <c r="IZH5" s="284" t="s">
        <v>7369</v>
      </c>
      <c r="IZI5" s="284" t="s">
        <v>7370</v>
      </c>
      <c r="IZJ5" s="284" t="s">
        <v>7371</v>
      </c>
      <c r="IZK5" s="284" t="s">
        <v>7372</v>
      </c>
      <c r="IZL5" s="284" t="s">
        <v>7373</v>
      </c>
      <c r="IZM5" s="284" t="s">
        <v>7374</v>
      </c>
      <c r="IZN5" s="284" t="s">
        <v>7375</v>
      </c>
      <c r="IZO5" s="284" t="s">
        <v>7376</v>
      </c>
      <c r="IZP5" s="284" t="s">
        <v>7377</v>
      </c>
      <c r="IZQ5" s="284" t="s">
        <v>7378</v>
      </c>
      <c r="IZR5" s="284" t="s">
        <v>7379</v>
      </c>
      <c r="IZS5" s="284" t="s">
        <v>7380</v>
      </c>
      <c r="IZT5" s="284" t="s">
        <v>7381</v>
      </c>
      <c r="IZU5" s="284" t="s">
        <v>7382</v>
      </c>
      <c r="IZV5" s="284" t="s">
        <v>7383</v>
      </c>
      <c r="IZW5" s="284" t="s">
        <v>7384</v>
      </c>
      <c r="IZX5" s="284" t="s">
        <v>7385</v>
      </c>
      <c r="IZY5" s="284" t="s">
        <v>7386</v>
      </c>
      <c r="IZZ5" s="284" t="s">
        <v>7387</v>
      </c>
      <c r="JAA5" s="284" t="s">
        <v>7388</v>
      </c>
      <c r="JAB5" s="284" t="s">
        <v>7389</v>
      </c>
      <c r="JAC5" s="284" t="s">
        <v>7390</v>
      </c>
      <c r="JAD5" s="284" t="s">
        <v>7391</v>
      </c>
      <c r="JAE5" s="284" t="s">
        <v>7392</v>
      </c>
      <c r="JAF5" s="284" t="s">
        <v>7393</v>
      </c>
      <c r="JAG5" s="284" t="s">
        <v>7394</v>
      </c>
      <c r="JAH5" s="284" t="s">
        <v>7395</v>
      </c>
      <c r="JAI5" s="284" t="s">
        <v>7396</v>
      </c>
      <c r="JAJ5" s="284" t="s">
        <v>7397</v>
      </c>
      <c r="JAK5" s="284" t="s">
        <v>7398</v>
      </c>
      <c r="JAL5" s="284" t="s">
        <v>7399</v>
      </c>
      <c r="JAM5" s="284" t="s">
        <v>7400</v>
      </c>
      <c r="JAN5" s="284" t="s">
        <v>7401</v>
      </c>
      <c r="JAO5" s="284" t="s">
        <v>7402</v>
      </c>
      <c r="JAP5" s="284" t="s">
        <v>7403</v>
      </c>
      <c r="JAQ5" s="284" t="s">
        <v>7404</v>
      </c>
      <c r="JAR5" s="284" t="s">
        <v>7405</v>
      </c>
      <c r="JAS5" s="284" t="s">
        <v>7406</v>
      </c>
      <c r="JAT5" s="284" t="s">
        <v>7407</v>
      </c>
      <c r="JAU5" s="284" t="s">
        <v>7408</v>
      </c>
      <c r="JAV5" s="284" t="s">
        <v>7409</v>
      </c>
      <c r="JAW5" s="284" t="s">
        <v>7410</v>
      </c>
      <c r="JAX5" s="284" t="s">
        <v>7411</v>
      </c>
      <c r="JAY5" s="284" t="s">
        <v>7412</v>
      </c>
      <c r="JAZ5" s="284" t="s">
        <v>7413</v>
      </c>
      <c r="JBA5" s="284" t="s">
        <v>7414</v>
      </c>
      <c r="JBB5" s="284" t="s">
        <v>7415</v>
      </c>
      <c r="JBC5" s="284" t="s">
        <v>7416</v>
      </c>
      <c r="JBD5" s="284" t="s">
        <v>7417</v>
      </c>
      <c r="JBE5" s="284" t="s">
        <v>7418</v>
      </c>
      <c r="JBF5" s="284" t="s">
        <v>7419</v>
      </c>
      <c r="JBG5" s="284" t="s">
        <v>7420</v>
      </c>
      <c r="JBH5" s="284" t="s">
        <v>7421</v>
      </c>
      <c r="JBI5" s="284" t="s">
        <v>7422</v>
      </c>
      <c r="JBJ5" s="284" t="s">
        <v>7423</v>
      </c>
      <c r="JBK5" s="284" t="s">
        <v>7424</v>
      </c>
      <c r="JBL5" s="284" t="s">
        <v>7425</v>
      </c>
      <c r="JBM5" s="284" t="s">
        <v>7426</v>
      </c>
      <c r="JBN5" s="284" t="s">
        <v>7427</v>
      </c>
      <c r="JBO5" s="284" t="s">
        <v>7428</v>
      </c>
      <c r="JBP5" s="284" t="s">
        <v>7429</v>
      </c>
      <c r="JBQ5" s="284" t="s">
        <v>7430</v>
      </c>
      <c r="JBR5" s="284" t="s">
        <v>7431</v>
      </c>
      <c r="JBS5" s="284" t="s">
        <v>7432</v>
      </c>
      <c r="JBT5" s="284" t="s">
        <v>7433</v>
      </c>
      <c r="JBU5" s="284" t="s">
        <v>7434</v>
      </c>
      <c r="JBV5" s="284" t="s">
        <v>7435</v>
      </c>
      <c r="JBW5" s="284" t="s">
        <v>7436</v>
      </c>
      <c r="JBX5" s="284" t="s">
        <v>7437</v>
      </c>
      <c r="JBY5" s="284" t="s">
        <v>7438</v>
      </c>
      <c r="JBZ5" s="284" t="s">
        <v>7439</v>
      </c>
      <c r="JCA5" s="284" t="s">
        <v>7440</v>
      </c>
      <c r="JCB5" s="284" t="s">
        <v>7441</v>
      </c>
      <c r="JCC5" s="284" t="s">
        <v>7442</v>
      </c>
      <c r="JCD5" s="284" t="s">
        <v>7443</v>
      </c>
      <c r="JCE5" s="284" t="s">
        <v>7444</v>
      </c>
      <c r="JCF5" s="284" t="s">
        <v>7445</v>
      </c>
      <c r="JCG5" s="284" t="s">
        <v>7446</v>
      </c>
      <c r="JCH5" s="284" t="s">
        <v>7447</v>
      </c>
      <c r="JCI5" s="284" t="s">
        <v>7448</v>
      </c>
      <c r="JCJ5" s="284" t="s">
        <v>7449</v>
      </c>
      <c r="JCK5" s="284" t="s">
        <v>7450</v>
      </c>
      <c r="JCL5" s="284" t="s">
        <v>7451</v>
      </c>
      <c r="JCM5" s="284" t="s">
        <v>7452</v>
      </c>
      <c r="JCN5" s="284" t="s">
        <v>7453</v>
      </c>
      <c r="JCO5" s="284" t="s">
        <v>7454</v>
      </c>
      <c r="JCP5" s="284" t="s">
        <v>7455</v>
      </c>
      <c r="JCQ5" s="284" t="s">
        <v>7456</v>
      </c>
      <c r="JCR5" s="284" t="s">
        <v>7457</v>
      </c>
      <c r="JCS5" s="284" t="s">
        <v>7458</v>
      </c>
      <c r="JCT5" s="284" t="s">
        <v>7459</v>
      </c>
      <c r="JCU5" s="284" t="s">
        <v>7460</v>
      </c>
      <c r="JCV5" s="284" t="s">
        <v>7461</v>
      </c>
      <c r="JCW5" s="284" t="s">
        <v>7462</v>
      </c>
      <c r="JCX5" s="284" t="s">
        <v>7463</v>
      </c>
      <c r="JCY5" s="284" t="s">
        <v>7464</v>
      </c>
      <c r="JCZ5" s="284" t="s">
        <v>7465</v>
      </c>
      <c r="JDA5" s="284" t="s">
        <v>7466</v>
      </c>
      <c r="JDB5" s="284" t="s">
        <v>7467</v>
      </c>
      <c r="JDC5" s="284" t="s">
        <v>7468</v>
      </c>
      <c r="JDD5" s="284" t="s">
        <v>7469</v>
      </c>
      <c r="JDE5" s="284" t="s">
        <v>7470</v>
      </c>
      <c r="JDF5" s="284" t="s">
        <v>7471</v>
      </c>
      <c r="JDG5" s="284" t="s">
        <v>7472</v>
      </c>
      <c r="JDH5" s="284" t="s">
        <v>7473</v>
      </c>
      <c r="JDI5" s="284" t="s">
        <v>7474</v>
      </c>
      <c r="JDJ5" s="284" t="s">
        <v>7475</v>
      </c>
      <c r="JDK5" s="284" t="s">
        <v>7476</v>
      </c>
      <c r="JDL5" s="284" t="s">
        <v>7477</v>
      </c>
      <c r="JDM5" s="284" t="s">
        <v>7478</v>
      </c>
      <c r="JDN5" s="284" t="s">
        <v>7479</v>
      </c>
      <c r="JDO5" s="284" t="s">
        <v>7480</v>
      </c>
      <c r="JDP5" s="284" t="s">
        <v>7481</v>
      </c>
      <c r="JDQ5" s="284" t="s">
        <v>7482</v>
      </c>
      <c r="JDR5" s="284" t="s">
        <v>7483</v>
      </c>
      <c r="JDS5" s="284" t="s">
        <v>7484</v>
      </c>
      <c r="JDT5" s="284" t="s">
        <v>7485</v>
      </c>
      <c r="JDU5" s="284" t="s">
        <v>7486</v>
      </c>
      <c r="JDV5" s="284" t="s">
        <v>7487</v>
      </c>
      <c r="JDW5" s="284" t="s">
        <v>7488</v>
      </c>
      <c r="JDX5" s="284" t="s">
        <v>7489</v>
      </c>
      <c r="JDY5" s="284" t="s">
        <v>7490</v>
      </c>
      <c r="JDZ5" s="284" t="s">
        <v>7491</v>
      </c>
      <c r="JEA5" s="284" t="s">
        <v>7492</v>
      </c>
      <c r="JEB5" s="284" t="s">
        <v>7493</v>
      </c>
      <c r="JEC5" s="284" t="s">
        <v>7494</v>
      </c>
      <c r="JED5" s="284" t="s">
        <v>7495</v>
      </c>
      <c r="JEE5" s="284" t="s">
        <v>7496</v>
      </c>
      <c r="JEF5" s="284" t="s">
        <v>7497</v>
      </c>
      <c r="JEG5" s="284" t="s">
        <v>7498</v>
      </c>
      <c r="JEH5" s="284" t="s">
        <v>7499</v>
      </c>
      <c r="JEI5" s="284" t="s">
        <v>7500</v>
      </c>
      <c r="JEJ5" s="284" t="s">
        <v>7501</v>
      </c>
      <c r="JEK5" s="284" t="s">
        <v>7502</v>
      </c>
      <c r="JEL5" s="284" t="s">
        <v>7503</v>
      </c>
      <c r="JEM5" s="284" t="s">
        <v>7504</v>
      </c>
      <c r="JEN5" s="284" t="s">
        <v>7505</v>
      </c>
      <c r="JEO5" s="284" t="s">
        <v>7506</v>
      </c>
      <c r="JEP5" s="284" t="s">
        <v>7507</v>
      </c>
      <c r="JEQ5" s="284" t="s">
        <v>7508</v>
      </c>
      <c r="JER5" s="284" t="s">
        <v>7509</v>
      </c>
      <c r="JES5" s="284" t="s">
        <v>7510</v>
      </c>
      <c r="JET5" s="284" t="s">
        <v>7511</v>
      </c>
      <c r="JEU5" s="284" t="s">
        <v>7512</v>
      </c>
      <c r="JEV5" s="284" t="s">
        <v>7513</v>
      </c>
      <c r="JEW5" s="284" t="s">
        <v>7514</v>
      </c>
      <c r="JEX5" s="284" t="s">
        <v>7515</v>
      </c>
      <c r="JEY5" s="284" t="s">
        <v>7516</v>
      </c>
      <c r="JEZ5" s="284" t="s">
        <v>7517</v>
      </c>
      <c r="JFA5" s="284" t="s">
        <v>7518</v>
      </c>
      <c r="JFB5" s="284" t="s">
        <v>7519</v>
      </c>
      <c r="JFC5" s="284" t="s">
        <v>7520</v>
      </c>
      <c r="JFD5" s="284" t="s">
        <v>7521</v>
      </c>
      <c r="JFE5" s="284" t="s">
        <v>7522</v>
      </c>
      <c r="JFF5" s="284" t="s">
        <v>7523</v>
      </c>
      <c r="JFG5" s="284" t="s">
        <v>7524</v>
      </c>
      <c r="JFH5" s="284" t="s">
        <v>7525</v>
      </c>
      <c r="JFI5" s="284" t="s">
        <v>7526</v>
      </c>
      <c r="JFJ5" s="284" t="s">
        <v>7527</v>
      </c>
      <c r="JFK5" s="284" t="s">
        <v>7528</v>
      </c>
      <c r="JFL5" s="284" t="s">
        <v>7529</v>
      </c>
      <c r="JFM5" s="284" t="s">
        <v>7530</v>
      </c>
      <c r="JFN5" s="284" t="s">
        <v>7531</v>
      </c>
      <c r="JFO5" s="284" t="s">
        <v>7532</v>
      </c>
      <c r="JFP5" s="284" t="s">
        <v>7533</v>
      </c>
      <c r="JFQ5" s="284" t="s">
        <v>7534</v>
      </c>
      <c r="JFR5" s="284" t="s">
        <v>7535</v>
      </c>
      <c r="JFS5" s="284" t="s">
        <v>7536</v>
      </c>
      <c r="JFT5" s="284" t="s">
        <v>7537</v>
      </c>
      <c r="JFU5" s="284" t="s">
        <v>7538</v>
      </c>
      <c r="JFV5" s="284" t="s">
        <v>7539</v>
      </c>
      <c r="JFW5" s="284" t="s">
        <v>7540</v>
      </c>
      <c r="JFX5" s="284" t="s">
        <v>7541</v>
      </c>
      <c r="JFY5" s="284" t="s">
        <v>7542</v>
      </c>
      <c r="JFZ5" s="284" t="s">
        <v>7543</v>
      </c>
      <c r="JGA5" s="284" t="s">
        <v>7544</v>
      </c>
      <c r="JGB5" s="284" t="s">
        <v>7545</v>
      </c>
      <c r="JGC5" s="284" t="s">
        <v>7546</v>
      </c>
      <c r="JGD5" s="284" t="s">
        <v>7547</v>
      </c>
      <c r="JGE5" s="284" t="s">
        <v>7548</v>
      </c>
      <c r="JGF5" s="284" t="s">
        <v>7549</v>
      </c>
      <c r="JGG5" s="284" t="s">
        <v>7550</v>
      </c>
      <c r="JGH5" s="284" t="s">
        <v>7551</v>
      </c>
      <c r="JGI5" s="284" t="s">
        <v>7552</v>
      </c>
      <c r="JGJ5" s="284" t="s">
        <v>7553</v>
      </c>
      <c r="JGK5" s="284" t="s">
        <v>7554</v>
      </c>
      <c r="JGL5" s="284" t="s">
        <v>7555</v>
      </c>
      <c r="JGM5" s="284" t="s">
        <v>7556</v>
      </c>
      <c r="JGN5" s="284" t="s">
        <v>7557</v>
      </c>
      <c r="JGO5" s="284" t="s">
        <v>7558</v>
      </c>
      <c r="JGP5" s="284" t="s">
        <v>7559</v>
      </c>
      <c r="JGQ5" s="284" t="s">
        <v>7560</v>
      </c>
      <c r="JGR5" s="284" t="s">
        <v>7561</v>
      </c>
      <c r="JGS5" s="284" t="s">
        <v>7562</v>
      </c>
      <c r="JGT5" s="284" t="s">
        <v>7563</v>
      </c>
      <c r="JGU5" s="284" t="s">
        <v>7564</v>
      </c>
      <c r="JGV5" s="284" t="s">
        <v>7565</v>
      </c>
      <c r="JGW5" s="284" t="s">
        <v>7566</v>
      </c>
      <c r="JGX5" s="284" t="s">
        <v>7567</v>
      </c>
      <c r="JGY5" s="284" t="s">
        <v>7568</v>
      </c>
      <c r="JGZ5" s="284" t="s">
        <v>7569</v>
      </c>
      <c r="JHA5" s="284" t="s">
        <v>7570</v>
      </c>
      <c r="JHB5" s="284" t="s">
        <v>7571</v>
      </c>
      <c r="JHC5" s="284" t="s">
        <v>7572</v>
      </c>
      <c r="JHD5" s="284" t="s">
        <v>7573</v>
      </c>
      <c r="JHE5" s="284" t="s">
        <v>7574</v>
      </c>
      <c r="JHF5" s="284" t="s">
        <v>7575</v>
      </c>
      <c r="JHG5" s="284" t="s">
        <v>7576</v>
      </c>
      <c r="JHH5" s="284" t="s">
        <v>7577</v>
      </c>
      <c r="JHI5" s="284" t="s">
        <v>7578</v>
      </c>
      <c r="JHJ5" s="284" t="s">
        <v>7579</v>
      </c>
      <c r="JHK5" s="284" t="s">
        <v>7580</v>
      </c>
      <c r="JHL5" s="284" t="s">
        <v>7581</v>
      </c>
      <c r="JHM5" s="284" t="s">
        <v>7582</v>
      </c>
      <c r="JHN5" s="284" t="s">
        <v>7583</v>
      </c>
      <c r="JHO5" s="284" t="s">
        <v>7584</v>
      </c>
      <c r="JHP5" s="284" t="s">
        <v>7585</v>
      </c>
      <c r="JHQ5" s="284" t="s">
        <v>7586</v>
      </c>
      <c r="JHR5" s="284" t="s">
        <v>7587</v>
      </c>
      <c r="JHS5" s="284" t="s">
        <v>7588</v>
      </c>
      <c r="JHT5" s="284" t="s">
        <v>7589</v>
      </c>
      <c r="JHU5" s="284" t="s">
        <v>7590</v>
      </c>
      <c r="JHV5" s="284" t="s">
        <v>7591</v>
      </c>
      <c r="JHW5" s="284" t="s">
        <v>7592</v>
      </c>
      <c r="JHX5" s="284" t="s">
        <v>7593</v>
      </c>
      <c r="JHY5" s="284" t="s">
        <v>7594</v>
      </c>
      <c r="JHZ5" s="284" t="s">
        <v>7595</v>
      </c>
      <c r="JIA5" s="284" t="s">
        <v>7596</v>
      </c>
      <c r="JIB5" s="284" t="s">
        <v>7597</v>
      </c>
      <c r="JIC5" s="284" t="s">
        <v>7598</v>
      </c>
      <c r="JID5" s="284" t="s">
        <v>7599</v>
      </c>
      <c r="JIE5" s="284" t="s">
        <v>7600</v>
      </c>
      <c r="JIF5" s="284" t="s">
        <v>7601</v>
      </c>
      <c r="JIG5" s="284" t="s">
        <v>7602</v>
      </c>
      <c r="JIH5" s="284" t="s">
        <v>7603</v>
      </c>
      <c r="JII5" s="284" t="s">
        <v>7604</v>
      </c>
      <c r="JIJ5" s="284" t="s">
        <v>7605</v>
      </c>
      <c r="JIK5" s="284" t="s">
        <v>7606</v>
      </c>
      <c r="JIL5" s="284" t="s">
        <v>7607</v>
      </c>
      <c r="JIM5" s="284" t="s">
        <v>7608</v>
      </c>
      <c r="JIN5" s="284" t="s">
        <v>7609</v>
      </c>
      <c r="JIO5" s="284" t="s">
        <v>7610</v>
      </c>
      <c r="JIP5" s="284" t="s">
        <v>7611</v>
      </c>
      <c r="JIQ5" s="284" t="s">
        <v>7612</v>
      </c>
      <c r="JIR5" s="284" t="s">
        <v>7613</v>
      </c>
      <c r="JIS5" s="284" t="s">
        <v>7614</v>
      </c>
      <c r="JIT5" s="284" t="s">
        <v>7615</v>
      </c>
      <c r="JIU5" s="284" t="s">
        <v>7616</v>
      </c>
      <c r="JIV5" s="284" t="s">
        <v>7617</v>
      </c>
      <c r="JIW5" s="284" t="s">
        <v>7618</v>
      </c>
      <c r="JIX5" s="284" t="s">
        <v>7619</v>
      </c>
      <c r="JIY5" s="284" t="s">
        <v>7620</v>
      </c>
      <c r="JIZ5" s="284" t="s">
        <v>7621</v>
      </c>
      <c r="JJA5" s="284" t="s">
        <v>7622</v>
      </c>
      <c r="JJB5" s="284" t="s">
        <v>7623</v>
      </c>
      <c r="JJC5" s="284" t="s">
        <v>7624</v>
      </c>
      <c r="JJD5" s="284" t="s">
        <v>7625</v>
      </c>
      <c r="JJE5" s="284" t="s">
        <v>7626</v>
      </c>
      <c r="JJF5" s="284" t="s">
        <v>7627</v>
      </c>
      <c r="JJG5" s="284" t="s">
        <v>7628</v>
      </c>
      <c r="JJH5" s="284" t="s">
        <v>7629</v>
      </c>
      <c r="JJI5" s="284" t="s">
        <v>7630</v>
      </c>
      <c r="JJJ5" s="284" t="s">
        <v>7631</v>
      </c>
      <c r="JJK5" s="284" t="s">
        <v>7632</v>
      </c>
      <c r="JJL5" s="284" t="s">
        <v>7633</v>
      </c>
      <c r="JJM5" s="284" t="s">
        <v>7634</v>
      </c>
      <c r="JJN5" s="284" t="s">
        <v>7635</v>
      </c>
      <c r="JJO5" s="284" t="s">
        <v>7636</v>
      </c>
      <c r="JJP5" s="284" t="s">
        <v>7637</v>
      </c>
      <c r="JJQ5" s="284" t="s">
        <v>7638</v>
      </c>
      <c r="JJR5" s="284" t="s">
        <v>7639</v>
      </c>
      <c r="JJS5" s="284" t="s">
        <v>7640</v>
      </c>
      <c r="JJT5" s="284" t="s">
        <v>7641</v>
      </c>
      <c r="JJU5" s="284" t="s">
        <v>7642</v>
      </c>
      <c r="JJV5" s="284" t="s">
        <v>7643</v>
      </c>
      <c r="JJW5" s="284" t="s">
        <v>7644</v>
      </c>
      <c r="JJX5" s="284" t="s">
        <v>7645</v>
      </c>
      <c r="JJY5" s="284" t="s">
        <v>7646</v>
      </c>
      <c r="JJZ5" s="284" t="s">
        <v>7647</v>
      </c>
      <c r="JKA5" s="284" t="s">
        <v>7648</v>
      </c>
      <c r="JKB5" s="284" t="s">
        <v>7649</v>
      </c>
      <c r="JKC5" s="284" t="s">
        <v>7650</v>
      </c>
      <c r="JKD5" s="284" t="s">
        <v>7651</v>
      </c>
      <c r="JKE5" s="284" t="s">
        <v>7652</v>
      </c>
      <c r="JKF5" s="284" t="s">
        <v>7653</v>
      </c>
      <c r="JKG5" s="284" t="s">
        <v>7654</v>
      </c>
      <c r="JKH5" s="284" t="s">
        <v>7655</v>
      </c>
      <c r="JKI5" s="284" t="s">
        <v>7656</v>
      </c>
      <c r="JKJ5" s="284" t="s">
        <v>7657</v>
      </c>
      <c r="JKK5" s="284" t="s">
        <v>7658</v>
      </c>
      <c r="JKL5" s="284" t="s">
        <v>7659</v>
      </c>
      <c r="JKM5" s="284" t="s">
        <v>7660</v>
      </c>
      <c r="JKN5" s="284" t="s">
        <v>7661</v>
      </c>
      <c r="JKO5" s="284" t="s">
        <v>7662</v>
      </c>
      <c r="JKP5" s="284" t="s">
        <v>7663</v>
      </c>
      <c r="JKQ5" s="284" t="s">
        <v>7664</v>
      </c>
      <c r="JKR5" s="284" t="s">
        <v>7665</v>
      </c>
      <c r="JKS5" s="284" t="s">
        <v>7666</v>
      </c>
      <c r="JKT5" s="284" t="s">
        <v>7667</v>
      </c>
      <c r="JKU5" s="284" t="s">
        <v>7668</v>
      </c>
      <c r="JKV5" s="284" t="s">
        <v>7669</v>
      </c>
      <c r="JKW5" s="284" t="s">
        <v>7670</v>
      </c>
      <c r="JKX5" s="284" t="s">
        <v>7671</v>
      </c>
      <c r="JKY5" s="284" t="s">
        <v>7672</v>
      </c>
      <c r="JKZ5" s="284" t="s">
        <v>7673</v>
      </c>
      <c r="JLA5" s="284" t="s">
        <v>7674</v>
      </c>
      <c r="JLB5" s="284" t="s">
        <v>7675</v>
      </c>
      <c r="JLC5" s="284" t="s">
        <v>7676</v>
      </c>
      <c r="JLD5" s="284" t="s">
        <v>7677</v>
      </c>
      <c r="JLE5" s="284" t="s">
        <v>7678</v>
      </c>
      <c r="JLF5" s="284" t="s">
        <v>7679</v>
      </c>
      <c r="JLG5" s="284" t="s">
        <v>7680</v>
      </c>
      <c r="JLH5" s="284" t="s">
        <v>7681</v>
      </c>
      <c r="JLI5" s="284" t="s">
        <v>7682</v>
      </c>
      <c r="JLJ5" s="284" t="s">
        <v>7683</v>
      </c>
      <c r="JLK5" s="284" t="s">
        <v>7684</v>
      </c>
      <c r="JLL5" s="284" t="s">
        <v>7685</v>
      </c>
      <c r="JLM5" s="284" t="s">
        <v>7686</v>
      </c>
      <c r="JLN5" s="284" t="s">
        <v>7687</v>
      </c>
      <c r="JLO5" s="284" t="s">
        <v>7688</v>
      </c>
      <c r="JLP5" s="284" t="s">
        <v>7689</v>
      </c>
      <c r="JLQ5" s="284" t="s">
        <v>7690</v>
      </c>
      <c r="JLR5" s="284" t="s">
        <v>7691</v>
      </c>
      <c r="JLS5" s="284" t="s">
        <v>7692</v>
      </c>
      <c r="JLT5" s="284" t="s">
        <v>7693</v>
      </c>
      <c r="JLU5" s="284" t="s">
        <v>7694</v>
      </c>
      <c r="JLV5" s="284" t="s">
        <v>7695</v>
      </c>
      <c r="JLW5" s="284" t="s">
        <v>7696</v>
      </c>
      <c r="JLX5" s="284" t="s">
        <v>7697</v>
      </c>
      <c r="JLY5" s="284" t="s">
        <v>7698</v>
      </c>
      <c r="JLZ5" s="284" t="s">
        <v>7699</v>
      </c>
      <c r="JMA5" s="284" t="s">
        <v>7700</v>
      </c>
      <c r="JMB5" s="284" t="s">
        <v>7701</v>
      </c>
      <c r="JMC5" s="284" t="s">
        <v>7702</v>
      </c>
      <c r="JMD5" s="284" t="s">
        <v>7703</v>
      </c>
      <c r="JME5" s="284" t="s">
        <v>7704</v>
      </c>
      <c r="JMF5" s="284" t="s">
        <v>7705</v>
      </c>
      <c r="JMG5" s="284" t="s">
        <v>7706</v>
      </c>
      <c r="JMH5" s="284" t="s">
        <v>7707</v>
      </c>
      <c r="JMI5" s="284" t="s">
        <v>7708</v>
      </c>
      <c r="JMJ5" s="284" t="s">
        <v>7709</v>
      </c>
      <c r="JMK5" s="284" t="s">
        <v>7710</v>
      </c>
      <c r="JML5" s="284" t="s">
        <v>7711</v>
      </c>
      <c r="JMM5" s="284" t="s">
        <v>7712</v>
      </c>
      <c r="JMN5" s="284" t="s">
        <v>7713</v>
      </c>
      <c r="JMO5" s="284" t="s">
        <v>7714</v>
      </c>
      <c r="JMP5" s="284" t="s">
        <v>7715</v>
      </c>
      <c r="JMQ5" s="284" t="s">
        <v>7716</v>
      </c>
      <c r="JMR5" s="284" t="s">
        <v>7717</v>
      </c>
      <c r="JMS5" s="284" t="s">
        <v>7718</v>
      </c>
      <c r="JMT5" s="284" t="s">
        <v>7719</v>
      </c>
      <c r="JMU5" s="284" t="s">
        <v>7720</v>
      </c>
      <c r="JMV5" s="284" t="s">
        <v>7721</v>
      </c>
      <c r="JMW5" s="284" t="s">
        <v>7722</v>
      </c>
      <c r="JMX5" s="284" t="s">
        <v>7723</v>
      </c>
      <c r="JMY5" s="284" t="s">
        <v>7724</v>
      </c>
      <c r="JMZ5" s="284" t="s">
        <v>7725</v>
      </c>
      <c r="JNA5" s="284" t="s">
        <v>7726</v>
      </c>
      <c r="JNB5" s="284" t="s">
        <v>7727</v>
      </c>
      <c r="JNC5" s="284" t="s">
        <v>7728</v>
      </c>
      <c r="JND5" s="284" t="s">
        <v>7729</v>
      </c>
      <c r="JNE5" s="284" t="s">
        <v>7730</v>
      </c>
      <c r="JNF5" s="284" t="s">
        <v>7731</v>
      </c>
      <c r="JNG5" s="284" t="s">
        <v>7732</v>
      </c>
      <c r="JNH5" s="284" t="s">
        <v>7733</v>
      </c>
      <c r="JNI5" s="284" t="s">
        <v>7734</v>
      </c>
      <c r="JNJ5" s="284" t="s">
        <v>7735</v>
      </c>
      <c r="JNK5" s="284" t="s">
        <v>7736</v>
      </c>
      <c r="JNL5" s="284" t="s">
        <v>7737</v>
      </c>
      <c r="JNM5" s="284" t="s">
        <v>7738</v>
      </c>
      <c r="JNN5" s="284" t="s">
        <v>7739</v>
      </c>
      <c r="JNO5" s="284" t="s">
        <v>7740</v>
      </c>
      <c r="JNP5" s="284" t="s">
        <v>7741</v>
      </c>
      <c r="JNQ5" s="284" t="s">
        <v>7742</v>
      </c>
      <c r="JNR5" s="284" t="s">
        <v>7743</v>
      </c>
      <c r="JNS5" s="284" t="s">
        <v>7744</v>
      </c>
      <c r="JNT5" s="284" t="s">
        <v>7745</v>
      </c>
      <c r="JNU5" s="284" t="s">
        <v>7746</v>
      </c>
      <c r="JNV5" s="284" t="s">
        <v>7747</v>
      </c>
      <c r="JNW5" s="284" t="s">
        <v>7748</v>
      </c>
      <c r="JNX5" s="284" t="s">
        <v>7749</v>
      </c>
      <c r="JNY5" s="284" t="s">
        <v>7750</v>
      </c>
      <c r="JNZ5" s="284" t="s">
        <v>7751</v>
      </c>
      <c r="JOA5" s="284" t="s">
        <v>7752</v>
      </c>
      <c r="JOB5" s="284" t="s">
        <v>7753</v>
      </c>
      <c r="JOC5" s="284" t="s">
        <v>7754</v>
      </c>
      <c r="JOD5" s="284" t="s">
        <v>7755</v>
      </c>
      <c r="JOE5" s="284" t="s">
        <v>7756</v>
      </c>
      <c r="JOF5" s="284" t="s">
        <v>7757</v>
      </c>
      <c r="JOG5" s="284" t="s">
        <v>7758</v>
      </c>
      <c r="JOH5" s="284" t="s">
        <v>7759</v>
      </c>
      <c r="JOI5" s="284" t="s">
        <v>7760</v>
      </c>
      <c r="JOJ5" s="284" t="s">
        <v>7761</v>
      </c>
      <c r="JOK5" s="284" t="s">
        <v>7762</v>
      </c>
      <c r="JOL5" s="284" t="s">
        <v>7763</v>
      </c>
      <c r="JOM5" s="284" t="s">
        <v>7764</v>
      </c>
      <c r="JON5" s="284" t="s">
        <v>7765</v>
      </c>
      <c r="JOO5" s="284" t="s">
        <v>7766</v>
      </c>
      <c r="JOP5" s="284" t="s">
        <v>7767</v>
      </c>
      <c r="JOQ5" s="284" t="s">
        <v>7768</v>
      </c>
      <c r="JOR5" s="284" t="s">
        <v>7769</v>
      </c>
      <c r="JOS5" s="284" t="s">
        <v>7770</v>
      </c>
      <c r="JOT5" s="284" t="s">
        <v>7771</v>
      </c>
      <c r="JOU5" s="284" t="s">
        <v>7772</v>
      </c>
      <c r="JOV5" s="284" t="s">
        <v>7773</v>
      </c>
      <c r="JOW5" s="284" t="s">
        <v>7774</v>
      </c>
      <c r="JOX5" s="284" t="s">
        <v>7775</v>
      </c>
      <c r="JOY5" s="284" t="s">
        <v>7776</v>
      </c>
      <c r="JOZ5" s="284" t="s">
        <v>7777</v>
      </c>
      <c r="JPA5" s="284" t="s">
        <v>7778</v>
      </c>
      <c r="JPB5" s="284" t="s">
        <v>7779</v>
      </c>
      <c r="JPC5" s="284" t="s">
        <v>7780</v>
      </c>
      <c r="JPD5" s="284" t="s">
        <v>7781</v>
      </c>
      <c r="JPE5" s="284" t="s">
        <v>7782</v>
      </c>
      <c r="JPF5" s="284" t="s">
        <v>7783</v>
      </c>
      <c r="JPG5" s="284" t="s">
        <v>7784</v>
      </c>
      <c r="JPH5" s="284" t="s">
        <v>7785</v>
      </c>
      <c r="JPI5" s="284" t="s">
        <v>7786</v>
      </c>
      <c r="JPJ5" s="284" t="s">
        <v>7787</v>
      </c>
      <c r="JPK5" s="284" t="s">
        <v>7788</v>
      </c>
      <c r="JPL5" s="284" t="s">
        <v>7789</v>
      </c>
      <c r="JPM5" s="284" t="s">
        <v>7790</v>
      </c>
      <c r="JPN5" s="284" t="s">
        <v>7791</v>
      </c>
      <c r="JPO5" s="284" t="s">
        <v>7792</v>
      </c>
      <c r="JPP5" s="284" t="s">
        <v>7793</v>
      </c>
      <c r="JPQ5" s="284" t="s">
        <v>7794</v>
      </c>
      <c r="JPR5" s="284" t="s">
        <v>7795</v>
      </c>
      <c r="JPS5" s="284" t="s">
        <v>7796</v>
      </c>
      <c r="JPT5" s="284" t="s">
        <v>7797</v>
      </c>
      <c r="JPU5" s="284" t="s">
        <v>7798</v>
      </c>
      <c r="JPV5" s="284" t="s">
        <v>7799</v>
      </c>
      <c r="JPW5" s="284" t="s">
        <v>7800</v>
      </c>
      <c r="JPX5" s="284" t="s">
        <v>7801</v>
      </c>
      <c r="JPY5" s="284" t="s">
        <v>7802</v>
      </c>
      <c r="JPZ5" s="284" t="s">
        <v>7803</v>
      </c>
      <c r="JQA5" s="284" t="s">
        <v>7804</v>
      </c>
      <c r="JQB5" s="284" t="s">
        <v>7805</v>
      </c>
      <c r="JQC5" s="284" t="s">
        <v>7806</v>
      </c>
      <c r="JQD5" s="284" t="s">
        <v>7807</v>
      </c>
      <c r="JQE5" s="284" t="s">
        <v>7808</v>
      </c>
      <c r="JQF5" s="284" t="s">
        <v>7809</v>
      </c>
      <c r="JQG5" s="284" t="s">
        <v>7810</v>
      </c>
      <c r="JQH5" s="284" t="s">
        <v>7811</v>
      </c>
      <c r="JQI5" s="284" t="s">
        <v>7812</v>
      </c>
      <c r="JQJ5" s="284" t="s">
        <v>7813</v>
      </c>
      <c r="JQK5" s="284" t="s">
        <v>7814</v>
      </c>
      <c r="JQL5" s="284" t="s">
        <v>7815</v>
      </c>
      <c r="JQM5" s="284" t="s">
        <v>7816</v>
      </c>
      <c r="JQN5" s="284" t="s">
        <v>7817</v>
      </c>
      <c r="JQO5" s="284" t="s">
        <v>7818</v>
      </c>
      <c r="JQP5" s="284" t="s">
        <v>7819</v>
      </c>
      <c r="JQQ5" s="284" t="s">
        <v>7820</v>
      </c>
      <c r="JQR5" s="284" t="s">
        <v>7821</v>
      </c>
      <c r="JQS5" s="284" t="s">
        <v>7822</v>
      </c>
      <c r="JQT5" s="284" t="s">
        <v>7823</v>
      </c>
      <c r="JQU5" s="284" t="s">
        <v>7824</v>
      </c>
      <c r="JQV5" s="284" t="s">
        <v>7825</v>
      </c>
      <c r="JQW5" s="284" t="s">
        <v>7826</v>
      </c>
      <c r="JQX5" s="284" t="s">
        <v>7827</v>
      </c>
      <c r="JQY5" s="284" t="s">
        <v>7828</v>
      </c>
      <c r="JQZ5" s="284" t="s">
        <v>7829</v>
      </c>
      <c r="JRA5" s="284" t="s">
        <v>7830</v>
      </c>
      <c r="JRB5" s="284" t="s">
        <v>7831</v>
      </c>
      <c r="JRC5" s="284" t="s">
        <v>7832</v>
      </c>
      <c r="JRD5" s="284" t="s">
        <v>7833</v>
      </c>
      <c r="JRE5" s="284" t="s">
        <v>7834</v>
      </c>
      <c r="JRF5" s="284" t="s">
        <v>7835</v>
      </c>
      <c r="JRG5" s="284" t="s">
        <v>7836</v>
      </c>
      <c r="JRH5" s="284" t="s">
        <v>7837</v>
      </c>
      <c r="JRI5" s="284" t="s">
        <v>7838</v>
      </c>
      <c r="JRJ5" s="284" t="s">
        <v>7839</v>
      </c>
      <c r="JRK5" s="284" t="s">
        <v>7840</v>
      </c>
      <c r="JRL5" s="284" t="s">
        <v>7841</v>
      </c>
      <c r="JRM5" s="284" t="s">
        <v>7842</v>
      </c>
      <c r="JRN5" s="284" t="s">
        <v>7843</v>
      </c>
      <c r="JRO5" s="284" t="s">
        <v>7844</v>
      </c>
      <c r="JRP5" s="284" t="s">
        <v>7845</v>
      </c>
      <c r="JRQ5" s="284" t="s">
        <v>7846</v>
      </c>
      <c r="JRR5" s="284" t="s">
        <v>7847</v>
      </c>
      <c r="JRS5" s="284" t="s">
        <v>7848</v>
      </c>
      <c r="JRT5" s="284" t="s">
        <v>7849</v>
      </c>
      <c r="JRU5" s="284" t="s">
        <v>7850</v>
      </c>
      <c r="JRV5" s="284" t="s">
        <v>7851</v>
      </c>
      <c r="JRW5" s="284" t="s">
        <v>7852</v>
      </c>
      <c r="JRX5" s="284" t="s">
        <v>7853</v>
      </c>
      <c r="JRY5" s="284" t="s">
        <v>7854</v>
      </c>
      <c r="JRZ5" s="284" t="s">
        <v>7855</v>
      </c>
      <c r="JSA5" s="284" t="s">
        <v>7856</v>
      </c>
      <c r="JSB5" s="284" t="s">
        <v>7857</v>
      </c>
      <c r="JSC5" s="284" t="s">
        <v>7858</v>
      </c>
      <c r="JSD5" s="284" t="s">
        <v>7859</v>
      </c>
      <c r="JSE5" s="284" t="s">
        <v>7860</v>
      </c>
      <c r="JSF5" s="284" t="s">
        <v>7861</v>
      </c>
      <c r="JSG5" s="284" t="s">
        <v>7862</v>
      </c>
      <c r="JSH5" s="284" t="s">
        <v>7863</v>
      </c>
      <c r="JSI5" s="284" t="s">
        <v>7864</v>
      </c>
      <c r="JSJ5" s="284" t="s">
        <v>7865</v>
      </c>
      <c r="JSK5" s="284" t="s">
        <v>7866</v>
      </c>
      <c r="JSL5" s="284" t="s">
        <v>7867</v>
      </c>
      <c r="JSM5" s="284" t="s">
        <v>7868</v>
      </c>
      <c r="JSN5" s="284" t="s">
        <v>7869</v>
      </c>
      <c r="JSO5" s="284" t="s">
        <v>7870</v>
      </c>
      <c r="JSP5" s="284" t="s">
        <v>7871</v>
      </c>
      <c r="JSQ5" s="284" t="s">
        <v>7872</v>
      </c>
      <c r="JSR5" s="284" t="s">
        <v>7873</v>
      </c>
      <c r="JSS5" s="284" t="s">
        <v>7874</v>
      </c>
      <c r="JST5" s="284" t="s">
        <v>7875</v>
      </c>
      <c r="JSU5" s="284" t="s">
        <v>7876</v>
      </c>
      <c r="JSV5" s="284" t="s">
        <v>7877</v>
      </c>
      <c r="JSW5" s="284" t="s">
        <v>7878</v>
      </c>
      <c r="JSX5" s="284" t="s">
        <v>7879</v>
      </c>
      <c r="JSY5" s="284" t="s">
        <v>7880</v>
      </c>
      <c r="JSZ5" s="284" t="s">
        <v>7881</v>
      </c>
      <c r="JTA5" s="284" t="s">
        <v>7882</v>
      </c>
      <c r="JTB5" s="284" t="s">
        <v>7883</v>
      </c>
      <c r="JTC5" s="284" t="s">
        <v>7884</v>
      </c>
      <c r="JTD5" s="284" t="s">
        <v>7885</v>
      </c>
      <c r="JTE5" s="284" t="s">
        <v>7886</v>
      </c>
      <c r="JTF5" s="284" t="s">
        <v>7887</v>
      </c>
      <c r="JTG5" s="284" t="s">
        <v>7888</v>
      </c>
      <c r="JTH5" s="284" t="s">
        <v>7889</v>
      </c>
      <c r="JTI5" s="284" t="s">
        <v>7890</v>
      </c>
      <c r="JTJ5" s="284" t="s">
        <v>7891</v>
      </c>
      <c r="JTK5" s="284" t="s">
        <v>7892</v>
      </c>
      <c r="JTL5" s="284" t="s">
        <v>7893</v>
      </c>
      <c r="JTM5" s="284" t="s">
        <v>7894</v>
      </c>
      <c r="JTN5" s="284" t="s">
        <v>7895</v>
      </c>
      <c r="JTO5" s="284" t="s">
        <v>7896</v>
      </c>
      <c r="JTP5" s="284" t="s">
        <v>7897</v>
      </c>
      <c r="JTQ5" s="284" t="s">
        <v>7898</v>
      </c>
      <c r="JTR5" s="284" t="s">
        <v>7899</v>
      </c>
      <c r="JTS5" s="284" t="s">
        <v>7900</v>
      </c>
      <c r="JTT5" s="284" t="s">
        <v>7901</v>
      </c>
      <c r="JTU5" s="284" t="s">
        <v>7902</v>
      </c>
      <c r="JTV5" s="284" t="s">
        <v>7903</v>
      </c>
      <c r="JTW5" s="284" t="s">
        <v>7904</v>
      </c>
      <c r="JTX5" s="284" t="s">
        <v>7905</v>
      </c>
      <c r="JTY5" s="284" t="s">
        <v>7906</v>
      </c>
      <c r="JTZ5" s="284" t="s">
        <v>7907</v>
      </c>
      <c r="JUA5" s="284" t="s">
        <v>7908</v>
      </c>
      <c r="JUB5" s="284" t="s">
        <v>7909</v>
      </c>
      <c r="JUC5" s="284" t="s">
        <v>7910</v>
      </c>
      <c r="JUD5" s="284" t="s">
        <v>7911</v>
      </c>
      <c r="JUE5" s="284" t="s">
        <v>7912</v>
      </c>
      <c r="JUF5" s="284" t="s">
        <v>7913</v>
      </c>
      <c r="JUG5" s="284" t="s">
        <v>7914</v>
      </c>
      <c r="JUH5" s="284" t="s">
        <v>7915</v>
      </c>
      <c r="JUI5" s="284" t="s">
        <v>7916</v>
      </c>
      <c r="JUJ5" s="284" t="s">
        <v>7917</v>
      </c>
      <c r="JUK5" s="284" t="s">
        <v>7918</v>
      </c>
      <c r="JUL5" s="284" t="s">
        <v>7919</v>
      </c>
      <c r="JUM5" s="284" t="s">
        <v>7920</v>
      </c>
      <c r="JUN5" s="284" t="s">
        <v>7921</v>
      </c>
      <c r="JUO5" s="284" t="s">
        <v>7922</v>
      </c>
      <c r="JUP5" s="284" t="s">
        <v>7923</v>
      </c>
      <c r="JUQ5" s="284" t="s">
        <v>7924</v>
      </c>
      <c r="JUR5" s="284" t="s">
        <v>7925</v>
      </c>
      <c r="JUS5" s="284" t="s">
        <v>7926</v>
      </c>
      <c r="JUT5" s="284" t="s">
        <v>7927</v>
      </c>
      <c r="JUU5" s="284" t="s">
        <v>7928</v>
      </c>
      <c r="JUV5" s="284" t="s">
        <v>7929</v>
      </c>
      <c r="JUW5" s="284" t="s">
        <v>7930</v>
      </c>
      <c r="JUX5" s="284" t="s">
        <v>7931</v>
      </c>
      <c r="JUY5" s="284" t="s">
        <v>7932</v>
      </c>
      <c r="JUZ5" s="284" t="s">
        <v>7933</v>
      </c>
      <c r="JVA5" s="284" t="s">
        <v>7934</v>
      </c>
      <c r="JVB5" s="284" t="s">
        <v>7935</v>
      </c>
      <c r="JVC5" s="284" t="s">
        <v>7936</v>
      </c>
      <c r="JVD5" s="284" t="s">
        <v>7937</v>
      </c>
      <c r="JVE5" s="284" t="s">
        <v>7938</v>
      </c>
      <c r="JVF5" s="284" t="s">
        <v>7939</v>
      </c>
      <c r="JVG5" s="284" t="s">
        <v>7940</v>
      </c>
      <c r="JVH5" s="284" t="s">
        <v>7941</v>
      </c>
      <c r="JVI5" s="284" t="s">
        <v>7942</v>
      </c>
      <c r="JVJ5" s="284" t="s">
        <v>7943</v>
      </c>
      <c r="JVK5" s="284" t="s">
        <v>7944</v>
      </c>
      <c r="JVL5" s="284" t="s">
        <v>7945</v>
      </c>
      <c r="JVM5" s="284" t="s">
        <v>7946</v>
      </c>
      <c r="JVN5" s="284" t="s">
        <v>7947</v>
      </c>
      <c r="JVO5" s="284" t="s">
        <v>7948</v>
      </c>
      <c r="JVP5" s="284" t="s">
        <v>7949</v>
      </c>
      <c r="JVQ5" s="284" t="s">
        <v>7950</v>
      </c>
      <c r="JVR5" s="284" t="s">
        <v>7951</v>
      </c>
      <c r="JVS5" s="284" t="s">
        <v>7952</v>
      </c>
      <c r="JVT5" s="284" t="s">
        <v>7953</v>
      </c>
      <c r="JVU5" s="284" t="s">
        <v>7954</v>
      </c>
      <c r="JVV5" s="284" t="s">
        <v>7955</v>
      </c>
      <c r="JVW5" s="284" t="s">
        <v>7956</v>
      </c>
      <c r="JVX5" s="284" t="s">
        <v>7957</v>
      </c>
      <c r="JVY5" s="284" t="s">
        <v>7958</v>
      </c>
      <c r="JVZ5" s="284" t="s">
        <v>7959</v>
      </c>
      <c r="JWA5" s="284" t="s">
        <v>7960</v>
      </c>
      <c r="JWB5" s="284" t="s">
        <v>7961</v>
      </c>
      <c r="JWC5" s="284" t="s">
        <v>7962</v>
      </c>
      <c r="JWD5" s="284" t="s">
        <v>7963</v>
      </c>
      <c r="JWE5" s="284" t="s">
        <v>7964</v>
      </c>
      <c r="JWF5" s="284" t="s">
        <v>7965</v>
      </c>
      <c r="JWG5" s="284" t="s">
        <v>7966</v>
      </c>
      <c r="JWH5" s="284" t="s">
        <v>7967</v>
      </c>
      <c r="JWI5" s="284" t="s">
        <v>7968</v>
      </c>
      <c r="JWJ5" s="284" t="s">
        <v>7969</v>
      </c>
      <c r="JWK5" s="284" t="s">
        <v>7970</v>
      </c>
      <c r="JWL5" s="284" t="s">
        <v>7971</v>
      </c>
      <c r="JWM5" s="284" t="s">
        <v>7972</v>
      </c>
      <c r="JWN5" s="284" t="s">
        <v>7973</v>
      </c>
      <c r="JWO5" s="284" t="s">
        <v>7974</v>
      </c>
      <c r="JWP5" s="284" t="s">
        <v>7975</v>
      </c>
      <c r="JWQ5" s="284" t="s">
        <v>7976</v>
      </c>
      <c r="JWR5" s="284" t="s">
        <v>7977</v>
      </c>
      <c r="JWS5" s="284" t="s">
        <v>7978</v>
      </c>
      <c r="JWT5" s="284" t="s">
        <v>7979</v>
      </c>
      <c r="JWU5" s="284" t="s">
        <v>7980</v>
      </c>
      <c r="JWV5" s="284" t="s">
        <v>7981</v>
      </c>
      <c r="JWW5" s="284" t="s">
        <v>7982</v>
      </c>
      <c r="JWX5" s="284" t="s">
        <v>7983</v>
      </c>
      <c r="JWY5" s="284" t="s">
        <v>7984</v>
      </c>
      <c r="JWZ5" s="284" t="s">
        <v>7985</v>
      </c>
      <c r="JXA5" s="284" t="s">
        <v>7986</v>
      </c>
      <c r="JXB5" s="284" t="s">
        <v>7987</v>
      </c>
      <c r="JXC5" s="284" t="s">
        <v>7988</v>
      </c>
      <c r="JXD5" s="284" t="s">
        <v>7989</v>
      </c>
      <c r="JXE5" s="284" t="s">
        <v>7990</v>
      </c>
      <c r="JXF5" s="284" t="s">
        <v>7991</v>
      </c>
      <c r="JXG5" s="284" t="s">
        <v>7992</v>
      </c>
      <c r="JXH5" s="284" t="s">
        <v>7993</v>
      </c>
      <c r="JXI5" s="284" t="s">
        <v>7994</v>
      </c>
      <c r="JXJ5" s="284" t="s">
        <v>7995</v>
      </c>
      <c r="JXK5" s="284" t="s">
        <v>7996</v>
      </c>
      <c r="JXL5" s="284" t="s">
        <v>7997</v>
      </c>
      <c r="JXM5" s="284" t="s">
        <v>7998</v>
      </c>
      <c r="JXN5" s="284" t="s">
        <v>7999</v>
      </c>
      <c r="JXO5" s="284" t="s">
        <v>8000</v>
      </c>
      <c r="JXP5" s="284" t="s">
        <v>8001</v>
      </c>
      <c r="JXQ5" s="284" t="s">
        <v>8002</v>
      </c>
      <c r="JXR5" s="284" t="s">
        <v>8003</v>
      </c>
      <c r="JXS5" s="284" t="s">
        <v>8004</v>
      </c>
      <c r="JXT5" s="284" t="s">
        <v>8005</v>
      </c>
      <c r="JXU5" s="284" t="s">
        <v>8006</v>
      </c>
      <c r="JXV5" s="284" t="s">
        <v>8007</v>
      </c>
      <c r="JXW5" s="284" t="s">
        <v>8008</v>
      </c>
      <c r="JXX5" s="284" t="s">
        <v>8009</v>
      </c>
      <c r="JXY5" s="284" t="s">
        <v>8010</v>
      </c>
      <c r="JXZ5" s="284" t="s">
        <v>8011</v>
      </c>
      <c r="JYA5" s="284" t="s">
        <v>8012</v>
      </c>
      <c r="JYB5" s="284" t="s">
        <v>8013</v>
      </c>
      <c r="JYC5" s="284" t="s">
        <v>8014</v>
      </c>
      <c r="JYD5" s="284" t="s">
        <v>8015</v>
      </c>
      <c r="JYE5" s="284" t="s">
        <v>8016</v>
      </c>
      <c r="JYF5" s="284" t="s">
        <v>8017</v>
      </c>
      <c r="JYG5" s="284" t="s">
        <v>8018</v>
      </c>
      <c r="JYH5" s="284" t="s">
        <v>8019</v>
      </c>
      <c r="JYI5" s="284" t="s">
        <v>8020</v>
      </c>
      <c r="JYJ5" s="284" t="s">
        <v>8021</v>
      </c>
      <c r="JYK5" s="284" t="s">
        <v>8022</v>
      </c>
      <c r="JYL5" s="284" t="s">
        <v>8023</v>
      </c>
      <c r="JYM5" s="284" t="s">
        <v>8024</v>
      </c>
      <c r="JYN5" s="284" t="s">
        <v>8025</v>
      </c>
      <c r="JYO5" s="284" t="s">
        <v>8026</v>
      </c>
      <c r="JYP5" s="284" t="s">
        <v>8027</v>
      </c>
      <c r="JYQ5" s="284" t="s">
        <v>8028</v>
      </c>
      <c r="JYR5" s="284" t="s">
        <v>8029</v>
      </c>
      <c r="JYS5" s="284" t="s">
        <v>8030</v>
      </c>
      <c r="JYT5" s="284" t="s">
        <v>8031</v>
      </c>
      <c r="JYU5" s="284" t="s">
        <v>8032</v>
      </c>
      <c r="JYV5" s="284" t="s">
        <v>8033</v>
      </c>
      <c r="JYW5" s="284" t="s">
        <v>8034</v>
      </c>
      <c r="JYX5" s="284" t="s">
        <v>8035</v>
      </c>
      <c r="JYY5" s="284" t="s">
        <v>8036</v>
      </c>
      <c r="JYZ5" s="284" t="s">
        <v>8037</v>
      </c>
      <c r="JZA5" s="284" t="s">
        <v>8038</v>
      </c>
      <c r="JZB5" s="284" t="s">
        <v>8039</v>
      </c>
      <c r="JZC5" s="284" t="s">
        <v>8040</v>
      </c>
      <c r="JZD5" s="284" t="s">
        <v>8041</v>
      </c>
      <c r="JZE5" s="284" t="s">
        <v>8042</v>
      </c>
      <c r="JZF5" s="284" t="s">
        <v>8043</v>
      </c>
      <c r="JZG5" s="284" t="s">
        <v>8044</v>
      </c>
      <c r="JZH5" s="284" t="s">
        <v>8045</v>
      </c>
      <c r="JZI5" s="284" t="s">
        <v>8046</v>
      </c>
      <c r="JZJ5" s="284" t="s">
        <v>8047</v>
      </c>
      <c r="JZK5" s="284" t="s">
        <v>8048</v>
      </c>
      <c r="JZL5" s="284" t="s">
        <v>8049</v>
      </c>
      <c r="JZM5" s="284" t="s">
        <v>8050</v>
      </c>
      <c r="JZN5" s="284" t="s">
        <v>8051</v>
      </c>
      <c r="JZO5" s="284" t="s">
        <v>8052</v>
      </c>
      <c r="JZP5" s="284" t="s">
        <v>8053</v>
      </c>
      <c r="JZQ5" s="284" t="s">
        <v>8054</v>
      </c>
      <c r="JZR5" s="284" t="s">
        <v>8055</v>
      </c>
      <c r="JZS5" s="284" t="s">
        <v>8056</v>
      </c>
      <c r="JZT5" s="284" t="s">
        <v>8057</v>
      </c>
      <c r="JZU5" s="284" t="s">
        <v>8058</v>
      </c>
      <c r="JZV5" s="284" t="s">
        <v>8059</v>
      </c>
      <c r="JZW5" s="284" t="s">
        <v>8060</v>
      </c>
      <c r="JZX5" s="284" t="s">
        <v>8061</v>
      </c>
      <c r="JZY5" s="284" t="s">
        <v>8062</v>
      </c>
      <c r="JZZ5" s="284" t="s">
        <v>8063</v>
      </c>
      <c r="KAA5" s="284" t="s">
        <v>8064</v>
      </c>
      <c r="KAB5" s="284" t="s">
        <v>8065</v>
      </c>
      <c r="KAC5" s="284" t="s">
        <v>8066</v>
      </c>
      <c r="KAD5" s="284" t="s">
        <v>8067</v>
      </c>
      <c r="KAE5" s="284" t="s">
        <v>8068</v>
      </c>
      <c r="KAF5" s="284" t="s">
        <v>8069</v>
      </c>
      <c r="KAG5" s="284" t="s">
        <v>8070</v>
      </c>
      <c r="KAH5" s="284" t="s">
        <v>8071</v>
      </c>
      <c r="KAI5" s="284" t="s">
        <v>8072</v>
      </c>
      <c r="KAJ5" s="284" t="s">
        <v>8073</v>
      </c>
      <c r="KAK5" s="284" t="s">
        <v>8074</v>
      </c>
      <c r="KAL5" s="284" t="s">
        <v>8075</v>
      </c>
      <c r="KAM5" s="284" t="s">
        <v>8076</v>
      </c>
      <c r="KAN5" s="284" t="s">
        <v>8077</v>
      </c>
      <c r="KAO5" s="284" t="s">
        <v>8078</v>
      </c>
      <c r="KAP5" s="284" t="s">
        <v>8079</v>
      </c>
      <c r="KAQ5" s="284" t="s">
        <v>8080</v>
      </c>
      <c r="KAR5" s="284" t="s">
        <v>8081</v>
      </c>
      <c r="KAS5" s="284" t="s">
        <v>8082</v>
      </c>
      <c r="KAT5" s="284" t="s">
        <v>8083</v>
      </c>
      <c r="KAU5" s="284" t="s">
        <v>8084</v>
      </c>
      <c r="KAV5" s="284" t="s">
        <v>8085</v>
      </c>
      <c r="KAW5" s="284" t="s">
        <v>8086</v>
      </c>
      <c r="KAX5" s="284" t="s">
        <v>8087</v>
      </c>
      <c r="KAY5" s="284" t="s">
        <v>8088</v>
      </c>
      <c r="KAZ5" s="284" t="s">
        <v>8089</v>
      </c>
      <c r="KBA5" s="284" t="s">
        <v>8090</v>
      </c>
      <c r="KBB5" s="284" t="s">
        <v>8091</v>
      </c>
      <c r="KBC5" s="284" t="s">
        <v>8092</v>
      </c>
      <c r="KBD5" s="284" t="s">
        <v>8093</v>
      </c>
      <c r="KBE5" s="284" t="s">
        <v>8094</v>
      </c>
      <c r="KBF5" s="284" t="s">
        <v>8095</v>
      </c>
      <c r="KBG5" s="284" t="s">
        <v>8096</v>
      </c>
      <c r="KBH5" s="284" t="s">
        <v>8097</v>
      </c>
      <c r="KBI5" s="284" t="s">
        <v>8098</v>
      </c>
      <c r="KBJ5" s="284" t="s">
        <v>8099</v>
      </c>
      <c r="KBK5" s="284" t="s">
        <v>8100</v>
      </c>
      <c r="KBL5" s="284" t="s">
        <v>8101</v>
      </c>
      <c r="KBM5" s="284" t="s">
        <v>8102</v>
      </c>
      <c r="KBN5" s="284" t="s">
        <v>8103</v>
      </c>
      <c r="KBO5" s="284" t="s">
        <v>8104</v>
      </c>
      <c r="KBP5" s="284" t="s">
        <v>8105</v>
      </c>
      <c r="KBQ5" s="284" t="s">
        <v>8106</v>
      </c>
      <c r="KBR5" s="284" t="s">
        <v>8107</v>
      </c>
      <c r="KBS5" s="284" t="s">
        <v>8108</v>
      </c>
      <c r="KBT5" s="284" t="s">
        <v>8109</v>
      </c>
      <c r="KBU5" s="284" t="s">
        <v>8110</v>
      </c>
      <c r="KBV5" s="284" t="s">
        <v>8111</v>
      </c>
      <c r="KBW5" s="284" t="s">
        <v>8112</v>
      </c>
      <c r="KBX5" s="284" t="s">
        <v>8113</v>
      </c>
      <c r="KBY5" s="284" t="s">
        <v>8114</v>
      </c>
      <c r="KBZ5" s="284" t="s">
        <v>8115</v>
      </c>
      <c r="KCA5" s="284" t="s">
        <v>8116</v>
      </c>
      <c r="KCB5" s="284" t="s">
        <v>8117</v>
      </c>
      <c r="KCC5" s="284" t="s">
        <v>8118</v>
      </c>
      <c r="KCD5" s="284" t="s">
        <v>8119</v>
      </c>
      <c r="KCE5" s="284" t="s">
        <v>8120</v>
      </c>
      <c r="KCF5" s="284" t="s">
        <v>8121</v>
      </c>
      <c r="KCG5" s="284" t="s">
        <v>8122</v>
      </c>
      <c r="KCH5" s="284" t="s">
        <v>8123</v>
      </c>
      <c r="KCI5" s="284" t="s">
        <v>8124</v>
      </c>
      <c r="KCJ5" s="284" t="s">
        <v>8125</v>
      </c>
      <c r="KCK5" s="284" t="s">
        <v>8126</v>
      </c>
      <c r="KCL5" s="284" t="s">
        <v>8127</v>
      </c>
      <c r="KCM5" s="284" t="s">
        <v>8128</v>
      </c>
      <c r="KCN5" s="284" t="s">
        <v>8129</v>
      </c>
      <c r="KCO5" s="284" t="s">
        <v>8130</v>
      </c>
      <c r="KCP5" s="284" t="s">
        <v>8131</v>
      </c>
      <c r="KCQ5" s="284" t="s">
        <v>8132</v>
      </c>
      <c r="KCR5" s="284" t="s">
        <v>8133</v>
      </c>
      <c r="KCS5" s="284" t="s">
        <v>8134</v>
      </c>
      <c r="KCT5" s="284" t="s">
        <v>8135</v>
      </c>
      <c r="KCU5" s="284" t="s">
        <v>8136</v>
      </c>
      <c r="KCV5" s="284" t="s">
        <v>8137</v>
      </c>
      <c r="KCW5" s="284" t="s">
        <v>8138</v>
      </c>
      <c r="KCX5" s="284" t="s">
        <v>8139</v>
      </c>
      <c r="KCY5" s="284" t="s">
        <v>8140</v>
      </c>
      <c r="KCZ5" s="284" t="s">
        <v>8141</v>
      </c>
      <c r="KDA5" s="284" t="s">
        <v>8142</v>
      </c>
      <c r="KDB5" s="284" t="s">
        <v>8143</v>
      </c>
      <c r="KDC5" s="284" t="s">
        <v>8144</v>
      </c>
      <c r="KDD5" s="284" t="s">
        <v>8145</v>
      </c>
      <c r="KDE5" s="284" t="s">
        <v>8146</v>
      </c>
      <c r="KDF5" s="284" t="s">
        <v>8147</v>
      </c>
      <c r="KDG5" s="284" t="s">
        <v>8148</v>
      </c>
      <c r="KDH5" s="284" t="s">
        <v>8149</v>
      </c>
      <c r="KDI5" s="284" t="s">
        <v>8150</v>
      </c>
      <c r="KDJ5" s="284" t="s">
        <v>8151</v>
      </c>
      <c r="KDK5" s="284" t="s">
        <v>8152</v>
      </c>
      <c r="KDL5" s="284" t="s">
        <v>8153</v>
      </c>
      <c r="KDM5" s="284" t="s">
        <v>8154</v>
      </c>
      <c r="KDN5" s="284" t="s">
        <v>8155</v>
      </c>
      <c r="KDO5" s="284" t="s">
        <v>8156</v>
      </c>
      <c r="KDP5" s="284" t="s">
        <v>8157</v>
      </c>
      <c r="KDQ5" s="284" t="s">
        <v>8158</v>
      </c>
      <c r="KDR5" s="284" t="s">
        <v>8159</v>
      </c>
      <c r="KDS5" s="284" t="s">
        <v>8160</v>
      </c>
      <c r="KDT5" s="284" t="s">
        <v>8161</v>
      </c>
      <c r="KDU5" s="284" t="s">
        <v>8162</v>
      </c>
      <c r="KDV5" s="284" t="s">
        <v>8163</v>
      </c>
      <c r="KDW5" s="284" t="s">
        <v>8164</v>
      </c>
      <c r="KDX5" s="284" t="s">
        <v>8165</v>
      </c>
      <c r="KDY5" s="284" t="s">
        <v>8166</v>
      </c>
      <c r="KDZ5" s="284" t="s">
        <v>8167</v>
      </c>
      <c r="KEA5" s="284" t="s">
        <v>8168</v>
      </c>
      <c r="KEB5" s="284" t="s">
        <v>8169</v>
      </c>
      <c r="KEC5" s="284" t="s">
        <v>8170</v>
      </c>
      <c r="KED5" s="284" t="s">
        <v>8171</v>
      </c>
      <c r="KEE5" s="284" t="s">
        <v>8172</v>
      </c>
      <c r="KEF5" s="284" t="s">
        <v>8173</v>
      </c>
      <c r="KEG5" s="284" t="s">
        <v>8174</v>
      </c>
      <c r="KEH5" s="284" t="s">
        <v>8175</v>
      </c>
      <c r="KEI5" s="284" t="s">
        <v>8176</v>
      </c>
      <c r="KEJ5" s="284" t="s">
        <v>8177</v>
      </c>
      <c r="KEK5" s="284" t="s">
        <v>8178</v>
      </c>
      <c r="KEL5" s="284" t="s">
        <v>8179</v>
      </c>
      <c r="KEM5" s="284" t="s">
        <v>8180</v>
      </c>
      <c r="KEN5" s="284" t="s">
        <v>8181</v>
      </c>
      <c r="KEO5" s="284" t="s">
        <v>8182</v>
      </c>
      <c r="KEP5" s="284" t="s">
        <v>8183</v>
      </c>
      <c r="KEQ5" s="284" t="s">
        <v>8184</v>
      </c>
      <c r="KER5" s="284" t="s">
        <v>8185</v>
      </c>
      <c r="KES5" s="284" t="s">
        <v>8186</v>
      </c>
      <c r="KET5" s="284" t="s">
        <v>8187</v>
      </c>
      <c r="KEU5" s="284" t="s">
        <v>8188</v>
      </c>
      <c r="KEV5" s="284" t="s">
        <v>8189</v>
      </c>
      <c r="KEW5" s="284" t="s">
        <v>8190</v>
      </c>
      <c r="KEX5" s="284" t="s">
        <v>8191</v>
      </c>
      <c r="KEY5" s="284" t="s">
        <v>8192</v>
      </c>
      <c r="KEZ5" s="284" t="s">
        <v>8193</v>
      </c>
      <c r="KFA5" s="284" t="s">
        <v>8194</v>
      </c>
      <c r="KFB5" s="284" t="s">
        <v>8195</v>
      </c>
      <c r="KFC5" s="284" t="s">
        <v>8196</v>
      </c>
      <c r="KFD5" s="284" t="s">
        <v>8197</v>
      </c>
      <c r="KFE5" s="284" t="s">
        <v>8198</v>
      </c>
      <c r="KFF5" s="284" t="s">
        <v>8199</v>
      </c>
      <c r="KFG5" s="284" t="s">
        <v>8200</v>
      </c>
      <c r="KFH5" s="284" t="s">
        <v>8201</v>
      </c>
      <c r="KFI5" s="284" t="s">
        <v>8202</v>
      </c>
      <c r="KFJ5" s="284" t="s">
        <v>8203</v>
      </c>
      <c r="KFK5" s="284" t="s">
        <v>8204</v>
      </c>
      <c r="KFL5" s="284" t="s">
        <v>8205</v>
      </c>
      <c r="KFM5" s="284" t="s">
        <v>8206</v>
      </c>
      <c r="KFN5" s="284" t="s">
        <v>8207</v>
      </c>
      <c r="KFO5" s="284" t="s">
        <v>8208</v>
      </c>
      <c r="KFP5" s="284" t="s">
        <v>8209</v>
      </c>
      <c r="KFQ5" s="284" t="s">
        <v>8210</v>
      </c>
      <c r="KFR5" s="284" t="s">
        <v>8211</v>
      </c>
      <c r="KFS5" s="284" t="s">
        <v>8212</v>
      </c>
      <c r="KFT5" s="284" t="s">
        <v>8213</v>
      </c>
      <c r="KFU5" s="284" t="s">
        <v>8214</v>
      </c>
      <c r="KFV5" s="284" t="s">
        <v>8215</v>
      </c>
      <c r="KFW5" s="284" t="s">
        <v>8216</v>
      </c>
      <c r="KFX5" s="284" t="s">
        <v>8217</v>
      </c>
      <c r="KFY5" s="284" t="s">
        <v>8218</v>
      </c>
      <c r="KFZ5" s="284" t="s">
        <v>8219</v>
      </c>
      <c r="KGA5" s="284" t="s">
        <v>8220</v>
      </c>
      <c r="KGB5" s="284" t="s">
        <v>8221</v>
      </c>
      <c r="KGC5" s="284" t="s">
        <v>8222</v>
      </c>
      <c r="KGD5" s="284" t="s">
        <v>8223</v>
      </c>
      <c r="KGE5" s="284" t="s">
        <v>8224</v>
      </c>
      <c r="KGF5" s="284" t="s">
        <v>8225</v>
      </c>
      <c r="KGG5" s="284" t="s">
        <v>8226</v>
      </c>
      <c r="KGH5" s="284" t="s">
        <v>8227</v>
      </c>
      <c r="KGI5" s="284" t="s">
        <v>8228</v>
      </c>
      <c r="KGJ5" s="284" t="s">
        <v>8229</v>
      </c>
      <c r="KGK5" s="284" t="s">
        <v>8230</v>
      </c>
      <c r="KGL5" s="284" t="s">
        <v>8231</v>
      </c>
      <c r="KGM5" s="284" t="s">
        <v>8232</v>
      </c>
      <c r="KGN5" s="284" t="s">
        <v>8233</v>
      </c>
      <c r="KGO5" s="284" t="s">
        <v>8234</v>
      </c>
      <c r="KGP5" s="284" t="s">
        <v>8235</v>
      </c>
      <c r="KGQ5" s="284" t="s">
        <v>8236</v>
      </c>
      <c r="KGR5" s="284" t="s">
        <v>8237</v>
      </c>
      <c r="KGS5" s="284" t="s">
        <v>8238</v>
      </c>
      <c r="KGT5" s="284" t="s">
        <v>8239</v>
      </c>
      <c r="KGU5" s="284" t="s">
        <v>8240</v>
      </c>
      <c r="KGV5" s="284" t="s">
        <v>8241</v>
      </c>
      <c r="KGW5" s="284" t="s">
        <v>8242</v>
      </c>
      <c r="KGX5" s="284" t="s">
        <v>8243</v>
      </c>
      <c r="KGY5" s="284" t="s">
        <v>8244</v>
      </c>
      <c r="KGZ5" s="284" t="s">
        <v>8245</v>
      </c>
      <c r="KHA5" s="284" t="s">
        <v>8246</v>
      </c>
      <c r="KHB5" s="284" t="s">
        <v>8247</v>
      </c>
      <c r="KHC5" s="284" t="s">
        <v>8248</v>
      </c>
      <c r="KHD5" s="284" t="s">
        <v>8249</v>
      </c>
      <c r="KHE5" s="284" t="s">
        <v>8250</v>
      </c>
      <c r="KHF5" s="284" t="s">
        <v>8251</v>
      </c>
      <c r="KHG5" s="284" t="s">
        <v>8252</v>
      </c>
      <c r="KHH5" s="284" t="s">
        <v>8253</v>
      </c>
      <c r="KHI5" s="284" t="s">
        <v>8254</v>
      </c>
      <c r="KHJ5" s="284" t="s">
        <v>8255</v>
      </c>
      <c r="KHK5" s="284" t="s">
        <v>8256</v>
      </c>
      <c r="KHL5" s="284" t="s">
        <v>8257</v>
      </c>
      <c r="KHM5" s="284" t="s">
        <v>8258</v>
      </c>
      <c r="KHN5" s="284" t="s">
        <v>8259</v>
      </c>
      <c r="KHO5" s="284" t="s">
        <v>8260</v>
      </c>
      <c r="KHP5" s="284" t="s">
        <v>8261</v>
      </c>
      <c r="KHQ5" s="284" t="s">
        <v>8262</v>
      </c>
      <c r="KHR5" s="284" t="s">
        <v>8263</v>
      </c>
      <c r="KHS5" s="284" t="s">
        <v>8264</v>
      </c>
      <c r="KHT5" s="284" t="s">
        <v>8265</v>
      </c>
      <c r="KHU5" s="284" t="s">
        <v>8266</v>
      </c>
      <c r="KHV5" s="284" t="s">
        <v>8267</v>
      </c>
      <c r="KHW5" s="284" t="s">
        <v>8268</v>
      </c>
      <c r="KHX5" s="284" t="s">
        <v>8269</v>
      </c>
      <c r="KHY5" s="284" t="s">
        <v>8270</v>
      </c>
      <c r="KHZ5" s="284" t="s">
        <v>8271</v>
      </c>
      <c r="KIA5" s="284" t="s">
        <v>8272</v>
      </c>
      <c r="KIB5" s="284" t="s">
        <v>8273</v>
      </c>
      <c r="KIC5" s="284" t="s">
        <v>8274</v>
      </c>
      <c r="KID5" s="284" t="s">
        <v>8275</v>
      </c>
      <c r="KIE5" s="284" t="s">
        <v>8276</v>
      </c>
      <c r="KIF5" s="284" t="s">
        <v>8277</v>
      </c>
      <c r="KIG5" s="284" t="s">
        <v>8278</v>
      </c>
      <c r="KIH5" s="284" t="s">
        <v>8279</v>
      </c>
      <c r="KII5" s="284" t="s">
        <v>8280</v>
      </c>
      <c r="KIJ5" s="284" t="s">
        <v>8281</v>
      </c>
      <c r="KIK5" s="284" t="s">
        <v>8282</v>
      </c>
      <c r="KIL5" s="284" t="s">
        <v>8283</v>
      </c>
      <c r="KIM5" s="284" t="s">
        <v>8284</v>
      </c>
      <c r="KIN5" s="284" t="s">
        <v>8285</v>
      </c>
      <c r="KIO5" s="284" t="s">
        <v>8286</v>
      </c>
      <c r="KIP5" s="284" t="s">
        <v>8287</v>
      </c>
      <c r="KIQ5" s="284" t="s">
        <v>8288</v>
      </c>
      <c r="KIR5" s="284" t="s">
        <v>8289</v>
      </c>
      <c r="KIS5" s="284" t="s">
        <v>8290</v>
      </c>
      <c r="KIT5" s="284" t="s">
        <v>8291</v>
      </c>
      <c r="KIU5" s="284" t="s">
        <v>8292</v>
      </c>
      <c r="KIV5" s="284" t="s">
        <v>8293</v>
      </c>
      <c r="KIW5" s="284" t="s">
        <v>8294</v>
      </c>
      <c r="KIX5" s="284" t="s">
        <v>8295</v>
      </c>
      <c r="KIY5" s="284" t="s">
        <v>8296</v>
      </c>
      <c r="KIZ5" s="284" t="s">
        <v>8297</v>
      </c>
      <c r="KJA5" s="284" t="s">
        <v>8298</v>
      </c>
      <c r="KJB5" s="284" t="s">
        <v>8299</v>
      </c>
      <c r="KJC5" s="284" t="s">
        <v>8300</v>
      </c>
      <c r="KJD5" s="284" t="s">
        <v>8301</v>
      </c>
      <c r="KJE5" s="284" t="s">
        <v>8302</v>
      </c>
      <c r="KJF5" s="284" t="s">
        <v>8303</v>
      </c>
      <c r="KJG5" s="284" t="s">
        <v>8304</v>
      </c>
      <c r="KJH5" s="284" t="s">
        <v>8305</v>
      </c>
      <c r="KJI5" s="284" t="s">
        <v>8306</v>
      </c>
      <c r="KJJ5" s="284" t="s">
        <v>8307</v>
      </c>
      <c r="KJK5" s="284" t="s">
        <v>8308</v>
      </c>
      <c r="KJL5" s="284" t="s">
        <v>8309</v>
      </c>
      <c r="KJM5" s="284" t="s">
        <v>8310</v>
      </c>
      <c r="KJN5" s="284" t="s">
        <v>8311</v>
      </c>
      <c r="KJO5" s="284" t="s">
        <v>8312</v>
      </c>
      <c r="KJP5" s="284" t="s">
        <v>8313</v>
      </c>
      <c r="KJQ5" s="284" t="s">
        <v>8314</v>
      </c>
      <c r="KJR5" s="284" t="s">
        <v>8315</v>
      </c>
      <c r="KJS5" s="284" t="s">
        <v>8316</v>
      </c>
      <c r="KJT5" s="284" t="s">
        <v>8317</v>
      </c>
      <c r="KJU5" s="284" t="s">
        <v>8318</v>
      </c>
      <c r="KJV5" s="284" t="s">
        <v>8319</v>
      </c>
      <c r="KJW5" s="284" t="s">
        <v>8320</v>
      </c>
      <c r="KJX5" s="284" t="s">
        <v>8321</v>
      </c>
      <c r="KJY5" s="284" t="s">
        <v>8322</v>
      </c>
      <c r="KJZ5" s="284" t="s">
        <v>8323</v>
      </c>
      <c r="KKA5" s="284" t="s">
        <v>8324</v>
      </c>
      <c r="KKB5" s="284" t="s">
        <v>8325</v>
      </c>
      <c r="KKC5" s="284" t="s">
        <v>8326</v>
      </c>
      <c r="KKD5" s="284" t="s">
        <v>8327</v>
      </c>
      <c r="KKE5" s="284" t="s">
        <v>8328</v>
      </c>
      <c r="KKF5" s="284" t="s">
        <v>8329</v>
      </c>
      <c r="KKG5" s="284" t="s">
        <v>8330</v>
      </c>
      <c r="KKH5" s="284" t="s">
        <v>8331</v>
      </c>
      <c r="KKI5" s="284" t="s">
        <v>8332</v>
      </c>
      <c r="KKJ5" s="284" t="s">
        <v>8333</v>
      </c>
      <c r="KKK5" s="284" t="s">
        <v>8334</v>
      </c>
      <c r="KKL5" s="284" t="s">
        <v>8335</v>
      </c>
      <c r="KKM5" s="284" t="s">
        <v>8336</v>
      </c>
      <c r="KKN5" s="284" t="s">
        <v>8337</v>
      </c>
      <c r="KKO5" s="284" t="s">
        <v>8338</v>
      </c>
      <c r="KKP5" s="284" t="s">
        <v>8339</v>
      </c>
      <c r="KKQ5" s="284" t="s">
        <v>8340</v>
      </c>
      <c r="KKR5" s="284" t="s">
        <v>8341</v>
      </c>
      <c r="KKS5" s="284" t="s">
        <v>8342</v>
      </c>
      <c r="KKT5" s="284" t="s">
        <v>8343</v>
      </c>
      <c r="KKU5" s="284" t="s">
        <v>8344</v>
      </c>
      <c r="KKV5" s="284" t="s">
        <v>8345</v>
      </c>
      <c r="KKW5" s="284" t="s">
        <v>8346</v>
      </c>
      <c r="KKX5" s="284" t="s">
        <v>8347</v>
      </c>
      <c r="KKY5" s="284" t="s">
        <v>8348</v>
      </c>
      <c r="KKZ5" s="284" t="s">
        <v>8349</v>
      </c>
      <c r="KLA5" s="284" t="s">
        <v>8350</v>
      </c>
      <c r="KLB5" s="284" t="s">
        <v>8351</v>
      </c>
      <c r="KLC5" s="284" t="s">
        <v>8352</v>
      </c>
      <c r="KLD5" s="284" t="s">
        <v>8353</v>
      </c>
      <c r="KLE5" s="284" t="s">
        <v>8354</v>
      </c>
      <c r="KLF5" s="284" t="s">
        <v>8355</v>
      </c>
      <c r="KLG5" s="284" t="s">
        <v>8356</v>
      </c>
      <c r="KLH5" s="284" t="s">
        <v>8357</v>
      </c>
      <c r="KLI5" s="284" t="s">
        <v>8358</v>
      </c>
      <c r="KLJ5" s="284" t="s">
        <v>8359</v>
      </c>
      <c r="KLK5" s="284" t="s">
        <v>8360</v>
      </c>
      <c r="KLL5" s="284" t="s">
        <v>8361</v>
      </c>
      <c r="KLM5" s="284" t="s">
        <v>8362</v>
      </c>
      <c r="KLN5" s="284" t="s">
        <v>8363</v>
      </c>
      <c r="KLO5" s="284" t="s">
        <v>8364</v>
      </c>
      <c r="KLP5" s="284" t="s">
        <v>8365</v>
      </c>
      <c r="KLQ5" s="284" t="s">
        <v>8366</v>
      </c>
      <c r="KLR5" s="284" t="s">
        <v>8367</v>
      </c>
      <c r="KLS5" s="284" t="s">
        <v>8368</v>
      </c>
      <c r="KLT5" s="284" t="s">
        <v>8369</v>
      </c>
      <c r="KLU5" s="284" t="s">
        <v>8370</v>
      </c>
      <c r="KLV5" s="284" t="s">
        <v>8371</v>
      </c>
      <c r="KLW5" s="284" t="s">
        <v>8372</v>
      </c>
      <c r="KLX5" s="284" t="s">
        <v>8373</v>
      </c>
      <c r="KLY5" s="284" t="s">
        <v>8374</v>
      </c>
      <c r="KLZ5" s="284" t="s">
        <v>8375</v>
      </c>
      <c r="KMA5" s="284" t="s">
        <v>8376</v>
      </c>
      <c r="KMB5" s="284" t="s">
        <v>8377</v>
      </c>
      <c r="KMC5" s="284" t="s">
        <v>8378</v>
      </c>
      <c r="KMD5" s="284" t="s">
        <v>8379</v>
      </c>
      <c r="KME5" s="284" t="s">
        <v>8380</v>
      </c>
      <c r="KMF5" s="284" t="s">
        <v>8381</v>
      </c>
      <c r="KMG5" s="284" t="s">
        <v>8382</v>
      </c>
      <c r="KMH5" s="284" t="s">
        <v>8383</v>
      </c>
      <c r="KMI5" s="284" t="s">
        <v>8384</v>
      </c>
      <c r="KMJ5" s="284" t="s">
        <v>8385</v>
      </c>
      <c r="KMK5" s="284" t="s">
        <v>8386</v>
      </c>
      <c r="KML5" s="284" t="s">
        <v>8387</v>
      </c>
      <c r="KMM5" s="284" t="s">
        <v>8388</v>
      </c>
      <c r="KMN5" s="284" t="s">
        <v>8389</v>
      </c>
      <c r="KMO5" s="284" t="s">
        <v>8390</v>
      </c>
      <c r="KMP5" s="284" t="s">
        <v>8391</v>
      </c>
      <c r="KMQ5" s="284" t="s">
        <v>8392</v>
      </c>
      <c r="KMR5" s="284" t="s">
        <v>8393</v>
      </c>
      <c r="KMS5" s="284" t="s">
        <v>8394</v>
      </c>
      <c r="KMT5" s="284" t="s">
        <v>8395</v>
      </c>
      <c r="KMU5" s="284" t="s">
        <v>8396</v>
      </c>
      <c r="KMV5" s="284" t="s">
        <v>8397</v>
      </c>
      <c r="KMW5" s="284" t="s">
        <v>8398</v>
      </c>
      <c r="KMX5" s="284" t="s">
        <v>8399</v>
      </c>
      <c r="KMY5" s="284" t="s">
        <v>8400</v>
      </c>
      <c r="KMZ5" s="284" t="s">
        <v>8401</v>
      </c>
      <c r="KNA5" s="284" t="s">
        <v>8402</v>
      </c>
      <c r="KNB5" s="284" t="s">
        <v>8403</v>
      </c>
      <c r="KNC5" s="284" t="s">
        <v>8404</v>
      </c>
      <c r="KND5" s="284" t="s">
        <v>8405</v>
      </c>
      <c r="KNE5" s="284" t="s">
        <v>8406</v>
      </c>
      <c r="KNF5" s="284" t="s">
        <v>8407</v>
      </c>
      <c r="KNG5" s="284" t="s">
        <v>8408</v>
      </c>
      <c r="KNH5" s="284" t="s">
        <v>8409</v>
      </c>
      <c r="KNI5" s="284" t="s">
        <v>8410</v>
      </c>
      <c r="KNJ5" s="284" t="s">
        <v>8411</v>
      </c>
      <c r="KNK5" s="284" t="s">
        <v>8412</v>
      </c>
      <c r="KNL5" s="284" t="s">
        <v>8413</v>
      </c>
      <c r="KNM5" s="284" t="s">
        <v>8414</v>
      </c>
      <c r="KNN5" s="284" t="s">
        <v>8415</v>
      </c>
      <c r="KNO5" s="284" t="s">
        <v>8416</v>
      </c>
      <c r="KNP5" s="284" t="s">
        <v>8417</v>
      </c>
      <c r="KNQ5" s="284" t="s">
        <v>8418</v>
      </c>
      <c r="KNR5" s="284" t="s">
        <v>8419</v>
      </c>
      <c r="KNS5" s="284" t="s">
        <v>8420</v>
      </c>
      <c r="KNT5" s="284" t="s">
        <v>8421</v>
      </c>
      <c r="KNU5" s="284" t="s">
        <v>8422</v>
      </c>
      <c r="KNV5" s="284" t="s">
        <v>8423</v>
      </c>
      <c r="KNW5" s="284" t="s">
        <v>8424</v>
      </c>
      <c r="KNX5" s="284" t="s">
        <v>8425</v>
      </c>
      <c r="KNY5" s="284" t="s">
        <v>8426</v>
      </c>
      <c r="KNZ5" s="284" t="s">
        <v>8427</v>
      </c>
      <c r="KOA5" s="284" t="s">
        <v>8428</v>
      </c>
      <c r="KOB5" s="284" t="s">
        <v>8429</v>
      </c>
      <c r="KOC5" s="284" t="s">
        <v>8430</v>
      </c>
      <c r="KOD5" s="284" t="s">
        <v>8431</v>
      </c>
      <c r="KOE5" s="284" t="s">
        <v>8432</v>
      </c>
      <c r="KOF5" s="284" t="s">
        <v>8433</v>
      </c>
      <c r="KOG5" s="284" t="s">
        <v>8434</v>
      </c>
      <c r="KOH5" s="284" t="s">
        <v>8435</v>
      </c>
      <c r="KOI5" s="284" t="s">
        <v>8436</v>
      </c>
      <c r="KOJ5" s="284" t="s">
        <v>8437</v>
      </c>
      <c r="KOK5" s="284" t="s">
        <v>8438</v>
      </c>
      <c r="KOL5" s="284" t="s">
        <v>8439</v>
      </c>
      <c r="KOM5" s="284" t="s">
        <v>8440</v>
      </c>
      <c r="KON5" s="284" t="s">
        <v>8441</v>
      </c>
      <c r="KOO5" s="284" t="s">
        <v>8442</v>
      </c>
      <c r="KOP5" s="284" t="s">
        <v>8443</v>
      </c>
      <c r="KOQ5" s="284" t="s">
        <v>8444</v>
      </c>
      <c r="KOR5" s="284" t="s">
        <v>8445</v>
      </c>
      <c r="KOS5" s="284" t="s">
        <v>8446</v>
      </c>
      <c r="KOT5" s="284" t="s">
        <v>8447</v>
      </c>
      <c r="KOU5" s="284" t="s">
        <v>8448</v>
      </c>
      <c r="KOV5" s="284" t="s">
        <v>8449</v>
      </c>
      <c r="KOW5" s="284" t="s">
        <v>8450</v>
      </c>
      <c r="KOX5" s="284" t="s">
        <v>8451</v>
      </c>
      <c r="KOY5" s="284" t="s">
        <v>8452</v>
      </c>
      <c r="KOZ5" s="284" t="s">
        <v>8453</v>
      </c>
      <c r="KPA5" s="284" t="s">
        <v>8454</v>
      </c>
      <c r="KPB5" s="284" t="s">
        <v>8455</v>
      </c>
      <c r="KPC5" s="284" t="s">
        <v>8456</v>
      </c>
      <c r="KPD5" s="284" t="s">
        <v>8457</v>
      </c>
      <c r="KPE5" s="284" t="s">
        <v>8458</v>
      </c>
      <c r="KPF5" s="284" t="s">
        <v>8459</v>
      </c>
      <c r="KPG5" s="284" t="s">
        <v>8460</v>
      </c>
      <c r="KPH5" s="284" t="s">
        <v>8461</v>
      </c>
      <c r="KPI5" s="284" t="s">
        <v>8462</v>
      </c>
      <c r="KPJ5" s="284" t="s">
        <v>8463</v>
      </c>
      <c r="KPK5" s="284" t="s">
        <v>8464</v>
      </c>
      <c r="KPL5" s="284" t="s">
        <v>8465</v>
      </c>
      <c r="KPM5" s="284" t="s">
        <v>8466</v>
      </c>
      <c r="KPN5" s="284" t="s">
        <v>8467</v>
      </c>
      <c r="KPO5" s="284" t="s">
        <v>8468</v>
      </c>
      <c r="KPP5" s="284" t="s">
        <v>8469</v>
      </c>
      <c r="KPQ5" s="284" t="s">
        <v>8470</v>
      </c>
      <c r="KPR5" s="284" t="s">
        <v>8471</v>
      </c>
      <c r="KPS5" s="284" t="s">
        <v>8472</v>
      </c>
      <c r="KPT5" s="284" t="s">
        <v>8473</v>
      </c>
      <c r="KPU5" s="284" t="s">
        <v>8474</v>
      </c>
      <c r="KPV5" s="284" t="s">
        <v>8475</v>
      </c>
      <c r="KPW5" s="284" t="s">
        <v>8476</v>
      </c>
      <c r="KPX5" s="284" t="s">
        <v>8477</v>
      </c>
      <c r="KPY5" s="284" t="s">
        <v>8478</v>
      </c>
      <c r="KPZ5" s="284" t="s">
        <v>8479</v>
      </c>
      <c r="KQA5" s="284" t="s">
        <v>8480</v>
      </c>
      <c r="KQB5" s="284" t="s">
        <v>8481</v>
      </c>
      <c r="KQC5" s="284" t="s">
        <v>8482</v>
      </c>
      <c r="KQD5" s="284" t="s">
        <v>8483</v>
      </c>
      <c r="KQE5" s="284" t="s">
        <v>8484</v>
      </c>
      <c r="KQF5" s="284" t="s">
        <v>8485</v>
      </c>
      <c r="KQG5" s="284" t="s">
        <v>8486</v>
      </c>
      <c r="KQH5" s="284" t="s">
        <v>8487</v>
      </c>
      <c r="KQI5" s="284" t="s">
        <v>8488</v>
      </c>
      <c r="KQJ5" s="284" t="s">
        <v>8489</v>
      </c>
      <c r="KQK5" s="284" t="s">
        <v>8490</v>
      </c>
      <c r="KQL5" s="284" t="s">
        <v>8491</v>
      </c>
      <c r="KQM5" s="284" t="s">
        <v>8492</v>
      </c>
      <c r="KQN5" s="284" t="s">
        <v>8493</v>
      </c>
      <c r="KQO5" s="284" t="s">
        <v>8494</v>
      </c>
      <c r="KQP5" s="284" t="s">
        <v>8495</v>
      </c>
      <c r="KQQ5" s="284" t="s">
        <v>8496</v>
      </c>
      <c r="KQR5" s="284" t="s">
        <v>8497</v>
      </c>
      <c r="KQS5" s="284" t="s">
        <v>8498</v>
      </c>
      <c r="KQT5" s="284" t="s">
        <v>8499</v>
      </c>
      <c r="KQU5" s="284" t="s">
        <v>8500</v>
      </c>
      <c r="KQV5" s="284" t="s">
        <v>8501</v>
      </c>
      <c r="KQW5" s="284" t="s">
        <v>8502</v>
      </c>
      <c r="KQX5" s="284" t="s">
        <v>8503</v>
      </c>
      <c r="KQY5" s="284" t="s">
        <v>8504</v>
      </c>
      <c r="KQZ5" s="284" t="s">
        <v>8505</v>
      </c>
      <c r="KRA5" s="284" t="s">
        <v>8506</v>
      </c>
      <c r="KRB5" s="284" t="s">
        <v>8507</v>
      </c>
      <c r="KRC5" s="284" t="s">
        <v>8508</v>
      </c>
      <c r="KRD5" s="284" t="s">
        <v>8509</v>
      </c>
      <c r="KRE5" s="284" t="s">
        <v>8510</v>
      </c>
      <c r="KRF5" s="284" t="s">
        <v>8511</v>
      </c>
      <c r="KRG5" s="284" t="s">
        <v>8512</v>
      </c>
      <c r="KRH5" s="284" t="s">
        <v>8513</v>
      </c>
      <c r="KRI5" s="284" t="s">
        <v>8514</v>
      </c>
      <c r="KRJ5" s="284" t="s">
        <v>8515</v>
      </c>
      <c r="KRK5" s="284" t="s">
        <v>8516</v>
      </c>
      <c r="KRL5" s="284" t="s">
        <v>8517</v>
      </c>
      <c r="KRM5" s="284" t="s">
        <v>8518</v>
      </c>
      <c r="KRN5" s="284" t="s">
        <v>8519</v>
      </c>
      <c r="KRO5" s="284" t="s">
        <v>8520</v>
      </c>
      <c r="KRP5" s="284" t="s">
        <v>8521</v>
      </c>
      <c r="KRQ5" s="284" t="s">
        <v>8522</v>
      </c>
      <c r="KRR5" s="284" t="s">
        <v>8523</v>
      </c>
      <c r="KRS5" s="284" t="s">
        <v>8524</v>
      </c>
      <c r="KRT5" s="284" t="s">
        <v>8525</v>
      </c>
      <c r="KRU5" s="284" t="s">
        <v>8526</v>
      </c>
      <c r="KRV5" s="284" t="s">
        <v>8527</v>
      </c>
      <c r="KRW5" s="284" t="s">
        <v>8528</v>
      </c>
      <c r="KRX5" s="284" t="s">
        <v>8529</v>
      </c>
      <c r="KRY5" s="284" t="s">
        <v>8530</v>
      </c>
      <c r="KRZ5" s="284" t="s">
        <v>8531</v>
      </c>
      <c r="KSA5" s="284" t="s">
        <v>8532</v>
      </c>
      <c r="KSB5" s="284" t="s">
        <v>8533</v>
      </c>
      <c r="KSC5" s="284" t="s">
        <v>8534</v>
      </c>
      <c r="KSD5" s="284" t="s">
        <v>8535</v>
      </c>
      <c r="KSE5" s="284" t="s">
        <v>8536</v>
      </c>
      <c r="KSF5" s="284" t="s">
        <v>8537</v>
      </c>
      <c r="KSG5" s="284" t="s">
        <v>8538</v>
      </c>
      <c r="KSH5" s="284" t="s">
        <v>8539</v>
      </c>
      <c r="KSI5" s="284" t="s">
        <v>8540</v>
      </c>
      <c r="KSJ5" s="284" t="s">
        <v>8541</v>
      </c>
      <c r="KSK5" s="284" t="s">
        <v>8542</v>
      </c>
      <c r="KSL5" s="284" t="s">
        <v>8543</v>
      </c>
      <c r="KSM5" s="284" t="s">
        <v>8544</v>
      </c>
      <c r="KSN5" s="284" t="s">
        <v>8545</v>
      </c>
      <c r="KSO5" s="284" t="s">
        <v>8546</v>
      </c>
      <c r="KSP5" s="284" t="s">
        <v>8547</v>
      </c>
      <c r="KSQ5" s="284" t="s">
        <v>8548</v>
      </c>
      <c r="KSR5" s="284" t="s">
        <v>8549</v>
      </c>
      <c r="KSS5" s="284" t="s">
        <v>8550</v>
      </c>
      <c r="KST5" s="284" t="s">
        <v>8551</v>
      </c>
      <c r="KSU5" s="284" t="s">
        <v>8552</v>
      </c>
      <c r="KSV5" s="284" t="s">
        <v>8553</v>
      </c>
      <c r="KSW5" s="284" t="s">
        <v>8554</v>
      </c>
      <c r="KSX5" s="284" t="s">
        <v>8555</v>
      </c>
      <c r="KSY5" s="284" t="s">
        <v>8556</v>
      </c>
      <c r="KSZ5" s="284" t="s">
        <v>8557</v>
      </c>
      <c r="KTA5" s="284" t="s">
        <v>8558</v>
      </c>
      <c r="KTB5" s="284" t="s">
        <v>8559</v>
      </c>
      <c r="KTC5" s="284" t="s">
        <v>8560</v>
      </c>
      <c r="KTD5" s="284" t="s">
        <v>8561</v>
      </c>
      <c r="KTE5" s="284" t="s">
        <v>8562</v>
      </c>
      <c r="KTF5" s="284" t="s">
        <v>8563</v>
      </c>
      <c r="KTG5" s="284" t="s">
        <v>8564</v>
      </c>
      <c r="KTH5" s="284" t="s">
        <v>8565</v>
      </c>
      <c r="KTI5" s="284" t="s">
        <v>8566</v>
      </c>
      <c r="KTJ5" s="284" t="s">
        <v>8567</v>
      </c>
      <c r="KTK5" s="284" t="s">
        <v>8568</v>
      </c>
      <c r="KTL5" s="284" t="s">
        <v>8569</v>
      </c>
      <c r="KTM5" s="284" t="s">
        <v>8570</v>
      </c>
      <c r="KTN5" s="284" t="s">
        <v>8571</v>
      </c>
      <c r="KTO5" s="284" t="s">
        <v>8572</v>
      </c>
      <c r="KTP5" s="284" t="s">
        <v>8573</v>
      </c>
      <c r="KTQ5" s="284" t="s">
        <v>8574</v>
      </c>
      <c r="KTR5" s="284" t="s">
        <v>8575</v>
      </c>
      <c r="KTS5" s="284" t="s">
        <v>8576</v>
      </c>
      <c r="KTT5" s="284" t="s">
        <v>8577</v>
      </c>
      <c r="KTU5" s="284" t="s">
        <v>8578</v>
      </c>
      <c r="KTV5" s="284" t="s">
        <v>8579</v>
      </c>
      <c r="KTW5" s="284" t="s">
        <v>8580</v>
      </c>
      <c r="KTX5" s="284" t="s">
        <v>8581</v>
      </c>
      <c r="KTY5" s="284" t="s">
        <v>8582</v>
      </c>
      <c r="KTZ5" s="284" t="s">
        <v>8583</v>
      </c>
      <c r="KUA5" s="284" t="s">
        <v>8584</v>
      </c>
      <c r="KUB5" s="284" t="s">
        <v>8585</v>
      </c>
      <c r="KUC5" s="284" t="s">
        <v>8586</v>
      </c>
      <c r="KUD5" s="284" t="s">
        <v>8587</v>
      </c>
      <c r="KUE5" s="284" t="s">
        <v>8588</v>
      </c>
      <c r="KUF5" s="284" t="s">
        <v>8589</v>
      </c>
      <c r="KUG5" s="284" t="s">
        <v>8590</v>
      </c>
      <c r="KUH5" s="284" t="s">
        <v>8591</v>
      </c>
      <c r="KUI5" s="284" t="s">
        <v>8592</v>
      </c>
      <c r="KUJ5" s="284" t="s">
        <v>8593</v>
      </c>
      <c r="KUK5" s="284" t="s">
        <v>8594</v>
      </c>
      <c r="KUL5" s="284" t="s">
        <v>8595</v>
      </c>
      <c r="KUM5" s="284" t="s">
        <v>8596</v>
      </c>
      <c r="KUN5" s="284" t="s">
        <v>8597</v>
      </c>
      <c r="KUO5" s="284" t="s">
        <v>8598</v>
      </c>
      <c r="KUP5" s="284" t="s">
        <v>8599</v>
      </c>
      <c r="KUQ5" s="284" t="s">
        <v>8600</v>
      </c>
      <c r="KUR5" s="284" t="s">
        <v>8601</v>
      </c>
      <c r="KUS5" s="284" t="s">
        <v>8602</v>
      </c>
      <c r="KUT5" s="284" t="s">
        <v>8603</v>
      </c>
      <c r="KUU5" s="284" t="s">
        <v>8604</v>
      </c>
      <c r="KUV5" s="284" t="s">
        <v>8605</v>
      </c>
      <c r="KUW5" s="284" t="s">
        <v>8606</v>
      </c>
      <c r="KUX5" s="284" t="s">
        <v>8607</v>
      </c>
      <c r="KUY5" s="284" t="s">
        <v>8608</v>
      </c>
      <c r="KUZ5" s="284" t="s">
        <v>8609</v>
      </c>
      <c r="KVA5" s="284" t="s">
        <v>8610</v>
      </c>
      <c r="KVB5" s="284" t="s">
        <v>8611</v>
      </c>
      <c r="KVC5" s="284" t="s">
        <v>8612</v>
      </c>
      <c r="KVD5" s="284" t="s">
        <v>8613</v>
      </c>
      <c r="KVE5" s="284" t="s">
        <v>8614</v>
      </c>
      <c r="KVF5" s="284" t="s">
        <v>8615</v>
      </c>
      <c r="KVG5" s="284" t="s">
        <v>8616</v>
      </c>
      <c r="KVH5" s="284" t="s">
        <v>8617</v>
      </c>
      <c r="KVI5" s="284" t="s">
        <v>8618</v>
      </c>
      <c r="KVJ5" s="284" t="s">
        <v>8619</v>
      </c>
      <c r="KVK5" s="284" t="s">
        <v>8620</v>
      </c>
      <c r="KVL5" s="284" t="s">
        <v>8621</v>
      </c>
      <c r="KVM5" s="284" t="s">
        <v>8622</v>
      </c>
      <c r="KVN5" s="284" t="s">
        <v>8623</v>
      </c>
      <c r="KVO5" s="284" t="s">
        <v>8624</v>
      </c>
      <c r="KVP5" s="284" t="s">
        <v>8625</v>
      </c>
      <c r="KVQ5" s="284" t="s">
        <v>8626</v>
      </c>
      <c r="KVR5" s="284" t="s">
        <v>8627</v>
      </c>
      <c r="KVS5" s="284" t="s">
        <v>8628</v>
      </c>
      <c r="KVT5" s="284" t="s">
        <v>8629</v>
      </c>
      <c r="KVU5" s="284" t="s">
        <v>8630</v>
      </c>
      <c r="KVV5" s="284" t="s">
        <v>8631</v>
      </c>
      <c r="KVW5" s="284" t="s">
        <v>8632</v>
      </c>
      <c r="KVX5" s="284" t="s">
        <v>8633</v>
      </c>
      <c r="KVY5" s="284" t="s">
        <v>8634</v>
      </c>
      <c r="KVZ5" s="284" t="s">
        <v>8635</v>
      </c>
      <c r="KWA5" s="284" t="s">
        <v>8636</v>
      </c>
      <c r="KWB5" s="284" t="s">
        <v>8637</v>
      </c>
      <c r="KWC5" s="284" t="s">
        <v>8638</v>
      </c>
      <c r="KWD5" s="284" t="s">
        <v>8639</v>
      </c>
      <c r="KWE5" s="284" t="s">
        <v>8640</v>
      </c>
      <c r="KWF5" s="284" t="s">
        <v>8641</v>
      </c>
      <c r="KWG5" s="284" t="s">
        <v>8642</v>
      </c>
      <c r="KWH5" s="284" t="s">
        <v>8643</v>
      </c>
      <c r="KWI5" s="284" t="s">
        <v>8644</v>
      </c>
      <c r="KWJ5" s="284" t="s">
        <v>8645</v>
      </c>
      <c r="KWK5" s="284" t="s">
        <v>8646</v>
      </c>
      <c r="KWL5" s="284" t="s">
        <v>8647</v>
      </c>
      <c r="KWM5" s="284" t="s">
        <v>8648</v>
      </c>
      <c r="KWN5" s="284" t="s">
        <v>8649</v>
      </c>
      <c r="KWO5" s="284" t="s">
        <v>8650</v>
      </c>
      <c r="KWP5" s="284" t="s">
        <v>8651</v>
      </c>
      <c r="KWQ5" s="284" t="s">
        <v>8652</v>
      </c>
      <c r="KWR5" s="284" t="s">
        <v>8653</v>
      </c>
      <c r="KWS5" s="284" t="s">
        <v>8654</v>
      </c>
      <c r="KWT5" s="284" t="s">
        <v>8655</v>
      </c>
      <c r="KWU5" s="284" t="s">
        <v>8656</v>
      </c>
      <c r="KWV5" s="284" t="s">
        <v>8657</v>
      </c>
      <c r="KWW5" s="284" t="s">
        <v>8658</v>
      </c>
      <c r="KWX5" s="284" t="s">
        <v>8659</v>
      </c>
      <c r="KWY5" s="284" t="s">
        <v>8660</v>
      </c>
      <c r="KWZ5" s="284" t="s">
        <v>8661</v>
      </c>
      <c r="KXA5" s="284" t="s">
        <v>8662</v>
      </c>
      <c r="KXB5" s="284" t="s">
        <v>8663</v>
      </c>
      <c r="KXC5" s="284" t="s">
        <v>8664</v>
      </c>
      <c r="KXD5" s="284" t="s">
        <v>8665</v>
      </c>
      <c r="KXE5" s="284" t="s">
        <v>8666</v>
      </c>
      <c r="KXF5" s="284" t="s">
        <v>8667</v>
      </c>
      <c r="KXG5" s="284" t="s">
        <v>8668</v>
      </c>
      <c r="KXH5" s="284" t="s">
        <v>8669</v>
      </c>
      <c r="KXI5" s="284" t="s">
        <v>8670</v>
      </c>
      <c r="KXJ5" s="284" t="s">
        <v>8671</v>
      </c>
      <c r="KXK5" s="284" t="s">
        <v>8672</v>
      </c>
      <c r="KXL5" s="284" t="s">
        <v>8673</v>
      </c>
      <c r="KXM5" s="284" t="s">
        <v>8674</v>
      </c>
      <c r="KXN5" s="284" t="s">
        <v>8675</v>
      </c>
      <c r="KXO5" s="284" t="s">
        <v>8676</v>
      </c>
      <c r="KXP5" s="284" t="s">
        <v>8677</v>
      </c>
      <c r="KXQ5" s="284" t="s">
        <v>8678</v>
      </c>
      <c r="KXR5" s="284" t="s">
        <v>8679</v>
      </c>
      <c r="KXS5" s="284" t="s">
        <v>8680</v>
      </c>
      <c r="KXT5" s="284" t="s">
        <v>8681</v>
      </c>
      <c r="KXU5" s="284" t="s">
        <v>8682</v>
      </c>
      <c r="KXV5" s="284" t="s">
        <v>8683</v>
      </c>
      <c r="KXW5" s="284" t="s">
        <v>8684</v>
      </c>
      <c r="KXX5" s="284" t="s">
        <v>8685</v>
      </c>
      <c r="KXY5" s="284" t="s">
        <v>8686</v>
      </c>
      <c r="KXZ5" s="284" t="s">
        <v>8687</v>
      </c>
      <c r="KYA5" s="284" t="s">
        <v>8688</v>
      </c>
      <c r="KYB5" s="284" t="s">
        <v>8689</v>
      </c>
      <c r="KYC5" s="284" t="s">
        <v>8690</v>
      </c>
      <c r="KYD5" s="284" t="s">
        <v>8691</v>
      </c>
      <c r="KYE5" s="284" t="s">
        <v>8692</v>
      </c>
      <c r="KYF5" s="284" t="s">
        <v>8693</v>
      </c>
      <c r="KYG5" s="284" t="s">
        <v>8694</v>
      </c>
      <c r="KYH5" s="284" t="s">
        <v>8695</v>
      </c>
      <c r="KYI5" s="284" t="s">
        <v>8696</v>
      </c>
      <c r="KYJ5" s="284" t="s">
        <v>8697</v>
      </c>
      <c r="KYK5" s="284" t="s">
        <v>8698</v>
      </c>
      <c r="KYL5" s="284" t="s">
        <v>8699</v>
      </c>
      <c r="KYM5" s="284" t="s">
        <v>8700</v>
      </c>
      <c r="KYN5" s="284" t="s">
        <v>8701</v>
      </c>
      <c r="KYO5" s="284" t="s">
        <v>8702</v>
      </c>
      <c r="KYP5" s="284" t="s">
        <v>8703</v>
      </c>
      <c r="KYQ5" s="284" t="s">
        <v>8704</v>
      </c>
      <c r="KYR5" s="284" t="s">
        <v>8705</v>
      </c>
      <c r="KYS5" s="284" t="s">
        <v>8706</v>
      </c>
      <c r="KYT5" s="284" t="s">
        <v>8707</v>
      </c>
      <c r="KYU5" s="284" t="s">
        <v>8708</v>
      </c>
      <c r="KYV5" s="284" t="s">
        <v>8709</v>
      </c>
      <c r="KYW5" s="284" t="s">
        <v>8710</v>
      </c>
      <c r="KYX5" s="284" t="s">
        <v>8711</v>
      </c>
      <c r="KYY5" s="284" t="s">
        <v>8712</v>
      </c>
      <c r="KYZ5" s="284" t="s">
        <v>8713</v>
      </c>
      <c r="KZA5" s="284" t="s">
        <v>8714</v>
      </c>
      <c r="KZB5" s="284" t="s">
        <v>8715</v>
      </c>
      <c r="KZC5" s="284" t="s">
        <v>8716</v>
      </c>
      <c r="KZD5" s="284" t="s">
        <v>8717</v>
      </c>
      <c r="KZE5" s="284" t="s">
        <v>8718</v>
      </c>
      <c r="KZF5" s="284" t="s">
        <v>8719</v>
      </c>
      <c r="KZG5" s="284" t="s">
        <v>8720</v>
      </c>
      <c r="KZH5" s="284" t="s">
        <v>8721</v>
      </c>
      <c r="KZI5" s="284" t="s">
        <v>8722</v>
      </c>
      <c r="KZJ5" s="284" t="s">
        <v>8723</v>
      </c>
      <c r="KZK5" s="284" t="s">
        <v>8724</v>
      </c>
      <c r="KZL5" s="284" t="s">
        <v>8725</v>
      </c>
      <c r="KZM5" s="284" t="s">
        <v>8726</v>
      </c>
      <c r="KZN5" s="284" t="s">
        <v>8727</v>
      </c>
      <c r="KZO5" s="284" t="s">
        <v>8728</v>
      </c>
      <c r="KZP5" s="284" t="s">
        <v>8729</v>
      </c>
      <c r="KZQ5" s="284" t="s">
        <v>8730</v>
      </c>
      <c r="KZR5" s="284" t="s">
        <v>8731</v>
      </c>
      <c r="KZS5" s="284" t="s">
        <v>8732</v>
      </c>
      <c r="KZT5" s="284" t="s">
        <v>8733</v>
      </c>
      <c r="KZU5" s="284" t="s">
        <v>8734</v>
      </c>
      <c r="KZV5" s="284" t="s">
        <v>8735</v>
      </c>
      <c r="KZW5" s="284" t="s">
        <v>8736</v>
      </c>
      <c r="KZX5" s="284" t="s">
        <v>8737</v>
      </c>
      <c r="KZY5" s="284" t="s">
        <v>8738</v>
      </c>
      <c r="KZZ5" s="284" t="s">
        <v>8739</v>
      </c>
      <c r="LAA5" s="284" t="s">
        <v>8740</v>
      </c>
      <c r="LAB5" s="284" t="s">
        <v>8741</v>
      </c>
      <c r="LAC5" s="284" t="s">
        <v>8742</v>
      </c>
      <c r="LAD5" s="284" t="s">
        <v>8743</v>
      </c>
      <c r="LAE5" s="284" t="s">
        <v>8744</v>
      </c>
      <c r="LAF5" s="284" t="s">
        <v>8745</v>
      </c>
      <c r="LAG5" s="284" t="s">
        <v>8746</v>
      </c>
      <c r="LAH5" s="284" t="s">
        <v>8747</v>
      </c>
      <c r="LAI5" s="284" t="s">
        <v>8748</v>
      </c>
      <c r="LAJ5" s="284" t="s">
        <v>8749</v>
      </c>
      <c r="LAK5" s="284" t="s">
        <v>8750</v>
      </c>
      <c r="LAL5" s="284" t="s">
        <v>8751</v>
      </c>
      <c r="LAM5" s="284" t="s">
        <v>8752</v>
      </c>
      <c r="LAN5" s="284" t="s">
        <v>8753</v>
      </c>
      <c r="LAO5" s="284" t="s">
        <v>8754</v>
      </c>
      <c r="LAP5" s="284" t="s">
        <v>8755</v>
      </c>
      <c r="LAQ5" s="284" t="s">
        <v>8756</v>
      </c>
      <c r="LAR5" s="284" t="s">
        <v>8757</v>
      </c>
      <c r="LAS5" s="284" t="s">
        <v>8758</v>
      </c>
      <c r="LAT5" s="284" t="s">
        <v>8759</v>
      </c>
      <c r="LAU5" s="284" t="s">
        <v>8760</v>
      </c>
      <c r="LAV5" s="284" t="s">
        <v>8761</v>
      </c>
      <c r="LAW5" s="284" t="s">
        <v>8762</v>
      </c>
      <c r="LAX5" s="284" t="s">
        <v>8763</v>
      </c>
      <c r="LAY5" s="284" t="s">
        <v>8764</v>
      </c>
      <c r="LAZ5" s="284" t="s">
        <v>8765</v>
      </c>
      <c r="LBA5" s="284" t="s">
        <v>8766</v>
      </c>
      <c r="LBB5" s="284" t="s">
        <v>8767</v>
      </c>
      <c r="LBC5" s="284" t="s">
        <v>8768</v>
      </c>
      <c r="LBD5" s="284" t="s">
        <v>8769</v>
      </c>
      <c r="LBE5" s="284" t="s">
        <v>8770</v>
      </c>
      <c r="LBF5" s="284" t="s">
        <v>8771</v>
      </c>
      <c r="LBG5" s="284" t="s">
        <v>8772</v>
      </c>
      <c r="LBH5" s="284" t="s">
        <v>8773</v>
      </c>
      <c r="LBI5" s="284" t="s">
        <v>8774</v>
      </c>
      <c r="LBJ5" s="284" t="s">
        <v>8775</v>
      </c>
      <c r="LBK5" s="284" t="s">
        <v>8776</v>
      </c>
      <c r="LBL5" s="284" t="s">
        <v>8777</v>
      </c>
      <c r="LBM5" s="284" t="s">
        <v>8778</v>
      </c>
      <c r="LBN5" s="284" t="s">
        <v>8779</v>
      </c>
      <c r="LBO5" s="284" t="s">
        <v>8780</v>
      </c>
      <c r="LBP5" s="284" t="s">
        <v>8781</v>
      </c>
      <c r="LBQ5" s="284" t="s">
        <v>8782</v>
      </c>
      <c r="LBR5" s="284" t="s">
        <v>8783</v>
      </c>
      <c r="LBS5" s="284" t="s">
        <v>8784</v>
      </c>
      <c r="LBT5" s="284" t="s">
        <v>8785</v>
      </c>
      <c r="LBU5" s="284" t="s">
        <v>8786</v>
      </c>
      <c r="LBV5" s="284" t="s">
        <v>8787</v>
      </c>
      <c r="LBW5" s="284" t="s">
        <v>8788</v>
      </c>
      <c r="LBX5" s="284" t="s">
        <v>8789</v>
      </c>
      <c r="LBY5" s="284" t="s">
        <v>8790</v>
      </c>
      <c r="LBZ5" s="284" t="s">
        <v>8791</v>
      </c>
      <c r="LCA5" s="284" t="s">
        <v>8792</v>
      </c>
      <c r="LCB5" s="284" t="s">
        <v>8793</v>
      </c>
      <c r="LCC5" s="284" t="s">
        <v>8794</v>
      </c>
      <c r="LCD5" s="284" t="s">
        <v>8795</v>
      </c>
      <c r="LCE5" s="284" t="s">
        <v>8796</v>
      </c>
      <c r="LCF5" s="284" t="s">
        <v>8797</v>
      </c>
      <c r="LCG5" s="284" t="s">
        <v>8798</v>
      </c>
      <c r="LCH5" s="284" t="s">
        <v>8799</v>
      </c>
      <c r="LCI5" s="284" t="s">
        <v>8800</v>
      </c>
      <c r="LCJ5" s="284" t="s">
        <v>8801</v>
      </c>
      <c r="LCK5" s="284" t="s">
        <v>8802</v>
      </c>
      <c r="LCL5" s="284" t="s">
        <v>8803</v>
      </c>
      <c r="LCM5" s="284" t="s">
        <v>8804</v>
      </c>
      <c r="LCN5" s="284" t="s">
        <v>8805</v>
      </c>
      <c r="LCO5" s="284" t="s">
        <v>8806</v>
      </c>
      <c r="LCP5" s="284" t="s">
        <v>8807</v>
      </c>
      <c r="LCQ5" s="284" t="s">
        <v>8808</v>
      </c>
      <c r="LCR5" s="284" t="s">
        <v>8809</v>
      </c>
      <c r="LCS5" s="284" t="s">
        <v>8810</v>
      </c>
      <c r="LCT5" s="284" t="s">
        <v>8811</v>
      </c>
      <c r="LCU5" s="284" t="s">
        <v>8812</v>
      </c>
      <c r="LCV5" s="284" t="s">
        <v>8813</v>
      </c>
      <c r="LCW5" s="284" t="s">
        <v>8814</v>
      </c>
      <c r="LCX5" s="284" t="s">
        <v>8815</v>
      </c>
      <c r="LCY5" s="284" t="s">
        <v>8816</v>
      </c>
      <c r="LCZ5" s="284" t="s">
        <v>8817</v>
      </c>
      <c r="LDA5" s="284" t="s">
        <v>8818</v>
      </c>
      <c r="LDB5" s="284" t="s">
        <v>8819</v>
      </c>
      <c r="LDC5" s="284" t="s">
        <v>8820</v>
      </c>
      <c r="LDD5" s="284" t="s">
        <v>8821</v>
      </c>
      <c r="LDE5" s="284" t="s">
        <v>8822</v>
      </c>
      <c r="LDF5" s="284" t="s">
        <v>8823</v>
      </c>
      <c r="LDG5" s="284" t="s">
        <v>8824</v>
      </c>
      <c r="LDH5" s="284" t="s">
        <v>8825</v>
      </c>
      <c r="LDI5" s="284" t="s">
        <v>8826</v>
      </c>
      <c r="LDJ5" s="284" t="s">
        <v>8827</v>
      </c>
      <c r="LDK5" s="284" t="s">
        <v>8828</v>
      </c>
      <c r="LDL5" s="284" t="s">
        <v>8829</v>
      </c>
      <c r="LDM5" s="284" t="s">
        <v>8830</v>
      </c>
      <c r="LDN5" s="284" t="s">
        <v>8831</v>
      </c>
      <c r="LDO5" s="284" t="s">
        <v>8832</v>
      </c>
      <c r="LDP5" s="284" t="s">
        <v>8833</v>
      </c>
      <c r="LDQ5" s="284" t="s">
        <v>8834</v>
      </c>
      <c r="LDR5" s="284" t="s">
        <v>8835</v>
      </c>
      <c r="LDS5" s="284" t="s">
        <v>8836</v>
      </c>
      <c r="LDT5" s="284" t="s">
        <v>8837</v>
      </c>
      <c r="LDU5" s="284" t="s">
        <v>8838</v>
      </c>
      <c r="LDV5" s="284" t="s">
        <v>8839</v>
      </c>
      <c r="LDW5" s="284" t="s">
        <v>8840</v>
      </c>
      <c r="LDX5" s="284" t="s">
        <v>8841</v>
      </c>
      <c r="LDY5" s="284" t="s">
        <v>8842</v>
      </c>
      <c r="LDZ5" s="284" t="s">
        <v>8843</v>
      </c>
      <c r="LEA5" s="284" t="s">
        <v>8844</v>
      </c>
      <c r="LEB5" s="284" t="s">
        <v>8845</v>
      </c>
      <c r="LEC5" s="284" t="s">
        <v>8846</v>
      </c>
      <c r="LED5" s="284" t="s">
        <v>8847</v>
      </c>
      <c r="LEE5" s="284" t="s">
        <v>8848</v>
      </c>
      <c r="LEF5" s="284" t="s">
        <v>8849</v>
      </c>
      <c r="LEG5" s="284" t="s">
        <v>8850</v>
      </c>
      <c r="LEH5" s="284" t="s">
        <v>8851</v>
      </c>
      <c r="LEI5" s="284" t="s">
        <v>8852</v>
      </c>
      <c r="LEJ5" s="284" t="s">
        <v>8853</v>
      </c>
      <c r="LEK5" s="284" t="s">
        <v>8854</v>
      </c>
      <c r="LEL5" s="284" t="s">
        <v>8855</v>
      </c>
      <c r="LEM5" s="284" t="s">
        <v>8856</v>
      </c>
      <c r="LEN5" s="284" t="s">
        <v>8857</v>
      </c>
      <c r="LEO5" s="284" t="s">
        <v>8858</v>
      </c>
      <c r="LEP5" s="284" t="s">
        <v>8859</v>
      </c>
      <c r="LEQ5" s="284" t="s">
        <v>8860</v>
      </c>
      <c r="LER5" s="284" t="s">
        <v>8861</v>
      </c>
      <c r="LES5" s="284" t="s">
        <v>8862</v>
      </c>
      <c r="LET5" s="284" t="s">
        <v>8863</v>
      </c>
      <c r="LEU5" s="284" t="s">
        <v>8864</v>
      </c>
      <c r="LEV5" s="284" t="s">
        <v>8865</v>
      </c>
      <c r="LEW5" s="284" t="s">
        <v>8866</v>
      </c>
      <c r="LEX5" s="284" t="s">
        <v>8867</v>
      </c>
      <c r="LEY5" s="284" t="s">
        <v>8868</v>
      </c>
      <c r="LEZ5" s="284" t="s">
        <v>8869</v>
      </c>
      <c r="LFA5" s="284" t="s">
        <v>8870</v>
      </c>
      <c r="LFB5" s="284" t="s">
        <v>8871</v>
      </c>
      <c r="LFC5" s="284" t="s">
        <v>8872</v>
      </c>
      <c r="LFD5" s="284" t="s">
        <v>8873</v>
      </c>
      <c r="LFE5" s="284" t="s">
        <v>8874</v>
      </c>
      <c r="LFF5" s="284" t="s">
        <v>8875</v>
      </c>
      <c r="LFG5" s="284" t="s">
        <v>8876</v>
      </c>
      <c r="LFH5" s="284" t="s">
        <v>8877</v>
      </c>
      <c r="LFI5" s="284" t="s">
        <v>8878</v>
      </c>
      <c r="LFJ5" s="284" t="s">
        <v>8879</v>
      </c>
      <c r="LFK5" s="284" t="s">
        <v>8880</v>
      </c>
      <c r="LFL5" s="284" t="s">
        <v>8881</v>
      </c>
      <c r="LFM5" s="284" t="s">
        <v>8882</v>
      </c>
      <c r="LFN5" s="284" t="s">
        <v>8883</v>
      </c>
      <c r="LFO5" s="284" t="s">
        <v>8884</v>
      </c>
      <c r="LFP5" s="284" t="s">
        <v>8885</v>
      </c>
      <c r="LFQ5" s="284" t="s">
        <v>8886</v>
      </c>
      <c r="LFR5" s="284" t="s">
        <v>8887</v>
      </c>
      <c r="LFS5" s="284" t="s">
        <v>8888</v>
      </c>
      <c r="LFT5" s="284" t="s">
        <v>8889</v>
      </c>
      <c r="LFU5" s="284" t="s">
        <v>8890</v>
      </c>
      <c r="LFV5" s="284" t="s">
        <v>8891</v>
      </c>
      <c r="LFW5" s="284" t="s">
        <v>8892</v>
      </c>
      <c r="LFX5" s="284" t="s">
        <v>8893</v>
      </c>
      <c r="LFY5" s="284" t="s">
        <v>8894</v>
      </c>
      <c r="LFZ5" s="284" t="s">
        <v>8895</v>
      </c>
      <c r="LGA5" s="284" t="s">
        <v>8896</v>
      </c>
      <c r="LGB5" s="284" t="s">
        <v>8897</v>
      </c>
      <c r="LGC5" s="284" t="s">
        <v>8898</v>
      </c>
      <c r="LGD5" s="284" t="s">
        <v>8899</v>
      </c>
      <c r="LGE5" s="284" t="s">
        <v>8900</v>
      </c>
      <c r="LGF5" s="284" t="s">
        <v>8901</v>
      </c>
      <c r="LGG5" s="284" t="s">
        <v>8902</v>
      </c>
      <c r="LGH5" s="284" t="s">
        <v>8903</v>
      </c>
      <c r="LGI5" s="284" t="s">
        <v>8904</v>
      </c>
      <c r="LGJ5" s="284" t="s">
        <v>8905</v>
      </c>
      <c r="LGK5" s="284" t="s">
        <v>8906</v>
      </c>
      <c r="LGL5" s="284" t="s">
        <v>8907</v>
      </c>
      <c r="LGM5" s="284" t="s">
        <v>8908</v>
      </c>
      <c r="LGN5" s="284" t="s">
        <v>8909</v>
      </c>
      <c r="LGO5" s="284" t="s">
        <v>8910</v>
      </c>
      <c r="LGP5" s="284" t="s">
        <v>8911</v>
      </c>
      <c r="LGQ5" s="284" t="s">
        <v>8912</v>
      </c>
      <c r="LGR5" s="284" t="s">
        <v>8913</v>
      </c>
      <c r="LGS5" s="284" t="s">
        <v>8914</v>
      </c>
      <c r="LGT5" s="284" t="s">
        <v>8915</v>
      </c>
      <c r="LGU5" s="284" t="s">
        <v>8916</v>
      </c>
      <c r="LGV5" s="284" t="s">
        <v>8917</v>
      </c>
      <c r="LGW5" s="284" t="s">
        <v>8918</v>
      </c>
      <c r="LGX5" s="284" t="s">
        <v>8919</v>
      </c>
      <c r="LGY5" s="284" t="s">
        <v>8920</v>
      </c>
      <c r="LGZ5" s="284" t="s">
        <v>8921</v>
      </c>
      <c r="LHA5" s="284" t="s">
        <v>8922</v>
      </c>
      <c r="LHB5" s="284" t="s">
        <v>8923</v>
      </c>
      <c r="LHC5" s="284" t="s">
        <v>8924</v>
      </c>
      <c r="LHD5" s="284" t="s">
        <v>8925</v>
      </c>
      <c r="LHE5" s="284" t="s">
        <v>8926</v>
      </c>
      <c r="LHF5" s="284" t="s">
        <v>8927</v>
      </c>
      <c r="LHG5" s="284" t="s">
        <v>8928</v>
      </c>
      <c r="LHH5" s="284" t="s">
        <v>8929</v>
      </c>
      <c r="LHI5" s="284" t="s">
        <v>8930</v>
      </c>
      <c r="LHJ5" s="284" t="s">
        <v>8931</v>
      </c>
      <c r="LHK5" s="284" t="s">
        <v>8932</v>
      </c>
      <c r="LHL5" s="284" t="s">
        <v>8933</v>
      </c>
      <c r="LHM5" s="284" t="s">
        <v>8934</v>
      </c>
      <c r="LHN5" s="284" t="s">
        <v>8935</v>
      </c>
      <c r="LHO5" s="284" t="s">
        <v>8936</v>
      </c>
      <c r="LHP5" s="284" t="s">
        <v>8937</v>
      </c>
      <c r="LHQ5" s="284" t="s">
        <v>8938</v>
      </c>
      <c r="LHR5" s="284" t="s">
        <v>8939</v>
      </c>
      <c r="LHS5" s="284" t="s">
        <v>8940</v>
      </c>
      <c r="LHT5" s="284" t="s">
        <v>8941</v>
      </c>
      <c r="LHU5" s="284" t="s">
        <v>8942</v>
      </c>
      <c r="LHV5" s="284" t="s">
        <v>8943</v>
      </c>
      <c r="LHW5" s="284" t="s">
        <v>8944</v>
      </c>
      <c r="LHX5" s="284" t="s">
        <v>8945</v>
      </c>
      <c r="LHY5" s="284" t="s">
        <v>8946</v>
      </c>
      <c r="LHZ5" s="284" t="s">
        <v>8947</v>
      </c>
      <c r="LIA5" s="284" t="s">
        <v>8948</v>
      </c>
      <c r="LIB5" s="284" t="s">
        <v>8949</v>
      </c>
      <c r="LIC5" s="284" t="s">
        <v>8950</v>
      </c>
      <c r="LID5" s="284" t="s">
        <v>8951</v>
      </c>
      <c r="LIE5" s="284" t="s">
        <v>8952</v>
      </c>
      <c r="LIF5" s="284" t="s">
        <v>8953</v>
      </c>
      <c r="LIG5" s="284" t="s">
        <v>8954</v>
      </c>
      <c r="LIH5" s="284" t="s">
        <v>8955</v>
      </c>
      <c r="LII5" s="284" t="s">
        <v>8956</v>
      </c>
      <c r="LIJ5" s="284" t="s">
        <v>8957</v>
      </c>
      <c r="LIK5" s="284" t="s">
        <v>8958</v>
      </c>
      <c r="LIL5" s="284" t="s">
        <v>8959</v>
      </c>
      <c r="LIM5" s="284" t="s">
        <v>8960</v>
      </c>
      <c r="LIN5" s="284" t="s">
        <v>8961</v>
      </c>
      <c r="LIO5" s="284" t="s">
        <v>8962</v>
      </c>
      <c r="LIP5" s="284" t="s">
        <v>8963</v>
      </c>
      <c r="LIQ5" s="284" t="s">
        <v>8964</v>
      </c>
      <c r="LIR5" s="284" t="s">
        <v>8965</v>
      </c>
      <c r="LIS5" s="284" t="s">
        <v>8966</v>
      </c>
      <c r="LIT5" s="284" t="s">
        <v>8967</v>
      </c>
      <c r="LIU5" s="284" t="s">
        <v>8968</v>
      </c>
      <c r="LIV5" s="284" t="s">
        <v>8969</v>
      </c>
      <c r="LIW5" s="284" t="s">
        <v>8970</v>
      </c>
      <c r="LIX5" s="284" t="s">
        <v>8971</v>
      </c>
      <c r="LIY5" s="284" t="s">
        <v>8972</v>
      </c>
      <c r="LIZ5" s="284" t="s">
        <v>8973</v>
      </c>
      <c r="LJA5" s="284" t="s">
        <v>8974</v>
      </c>
      <c r="LJB5" s="284" t="s">
        <v>8975</v>
      </c>
      <c r="LJC5" s="284" t="s">
        <v>8976</v>
      </c>
      <c r="LJD5" s="284" t="s">
        <v>8977</v>
      </c>
      <c r="LJE5" s="284" t="s">
        <v>8978</v>
      </c>
      <c r="LJF5" s="284" t="s">
        <v>8979</v>
      </c>
      <c r="LJG5" s="284" t="s">
        <v>8980</v>
      </c>
      <c r="LJH5" s="284" t="s">
        <v>8981</v>
      </c>
      <c r="LJI5" s="284" t="s">
        <v>8982</v>
      </c>
      <c r="LJJ5" s="284" t="s">
        <v>8983</v>
      </c>
      <c r="LJK5" s="284" t="s">
        <v>8984</v>
      </c>
      <c r="LJL5" s="284" t="s">
        <v>8985</v>
      </c>
      <c r="LJM5" s="284" t="s">
        <v>8986</v>
      </c>
      <c r="LJN5" s="284" t="s">
        <v>8987</v>
      </c>
      <c r="LJO5" s="284" t="s">
        <v>8988</v>
      </c>
      <c r="LJP5" s="284" t="s">
        <v>8989</v>
      </c>
      <c r="LJQ5" s="284" t="s">
        <v>8990</v>
      </c>
      <c r="LJR5" s="284" t="s">
        <v>8991</v>
      </c>
      <c r="LJS5" s="284" t="s">
        <v>8992</v>
      </c>
      <c r="LJT5" s="284" t="s">
        <v>8993</v>
      </c>
      <c r="LJU5" s="284" t="s">
        <v>8994</v>
      </c>
      <c r="LJV5" s="284" t="s">
        <v>8995</v>
      </c>
      <c r="LJW5" s="284" t="s">
        <v>8996</v>
      </c>
      <c r="LJX5" s="284" t="s">
        <v>8997</v>
      </c>
      <c r="LJY5" s="284" t="s">
        <v>8998</v>
      </c>
      <c r="LJZ5" s="284" t="s">
        <v>8999</v>
      </c>
      <c r="LKA5" s="284" t="s">
        <v>9000</v>
      </c>
      <c r="LKB5" s="284" t="s">
        <v>9001</v>
      </c>
      <c r="LKC5" s="284" t="s">
        <v>9002</v>
      </c>
      <c r="LKD5" s="284" t="s">
        <v>9003</v>
      </c>
      <c r="LKE5" s="284" t="s">
        <v>9004</v>
      </c>
      <c r="LKF5" s="284" t="s">
        <v>9005</v>
      </c>
      <c r="LKG5" s="284" t="s">
        <v>9006</v>
      </c>
      <c r="LKH5" s="284" t="s">
        <v>9007</v>
      </c>
      <c r="LKI5" s="284" t="s">
        <v>9008</v>
      </c>
      <c r="LKJ5" s="284" t="s">
        <v>9009</v>
      </c>
      <c r="LKK5" s="284" t="s">
        <v>9010</v>
      </c>
      <c r="LKL5" s="284" t="s">
        <v>9011</v>
      </c>
      <c r="LKM5" s="284" t="s">
        <v>9012</v>
      </c>
      <c r="LKN5" s="284" t="s">
        <v>9013</v>
      </c>
      <c r="LKO5" s="284" t="s">
        <v>9014</v>
      </c>
      <c r="LKP5" s="284" t="s">
        <v>9015</v>
      </c>
      <c r="LKQ5" s="284" t="s">
        <v>9016</v>
      </c>
      <c r="LKR5" s="284" t="s">
        <v>9017</v>
      </c>
      <c r="LKS5" s="284" t="s">
        <v>9018</v>
      </c>
      <c r="LKT5" s="284" t="s">
        <v>9019</v>
      </c>
      <c r="LKU5" s="284" t="s">
        <v>9020</v>
      </c>
      <c r="LKV5" s="284" t="s">
        <v>9021</v>
      </c>
      <c r="LKW5" s="284" t="s">
        <v>9022</v>
      </c>
      <c r="LKX5" s="284" t="s">
        <v>9023</v>
      </c>
      <c r="LKY5" s="284" t="s">
        <v>9024</v>
      </c>
      <c r="LKZ5" s="284" t="s">
        <v>9025</v>
      </c>
      <c r="LLA5" s="284" t="s">
        <v>9026</v>
      </c>
      <c r="LLB5" s="284" t="s">
        <v>9027</v>
      </c>
      <c r="LLC5" s="284" t="s">
        <v>9028</v>
      </c>
      <c r="LLD5" s="284" t="s">
        <v>9029</v>
      </c>
      <c r="LLE5" s="284" t="s">
        <v>9030</v>
      </c>
      <c r="LLF5" s="284" t="s">
        <v>9031</v>
      </c>
      <c r="LLG5" s="284" t="s">
        <v>9032</v>
      </c>
      <c r="LLH5" s="284" t="s">
        <v>9033</v>
      </c>
      <c r="LLI5" s="284" t="s">
        <v>9034</v>
      </c>
      <c r="LLJ5" s="284" t="s">
        <v>9035</v>
      </c>
      <c r="LLK5" s="284" t="s">
        <v>9036</v>
      </c>
      <c r="LLL5" s="284" t="s">
        <v>9037</v>
      </c>
      <c r="LLM5" s="284" t="s">
        <v>9038</v>
      </c>
      <c r="LLN5" s="284" t="s">
        <v>9039</v>
      </c>
      <c r="LLO5" s="284" t="s">
        <v>9040</v>
      </c>
      <c r="LLP5" s="284" t="s">
        <v>9041</v>
      </c>
      <c r="LLQ5" s="284" t="s">
        <v>9042</v>
      </c>
      <c r="LLR5" s="284" t="s">
        <v>9043</v>
      </c>
      <c r="LLS5" s="284" t="s">
        <v>9044</v>
      </c>
      <c r="LLT5" s="284" t="s">
        <v>9045</v>
      </c>
      <c r="LLU5" s="284" t="s">
        <v>9046</v>
      </c>
      <c r="LLV5" s="284" t="s">
        <v>9047</v>
      </c>
      <c r="LLW5" s="284" t="s">
        <v>9048</v>
      </c>
      <c r="LLX5" s="284" t="s">
        <v>9049</v>
      </c>
      <c r="LLY5" s="284" t="s">
        <v>9050</v>
      </c>
      <c r="LLZ5" s="284" t="s">
        <v>9051</v>
      </c>
      <c r="LMA5" s="284" t="s">
        <v>9052</v>
      </c>
      <c r="LMB5" s="284" t="s">
        <v>9053</v>
      </c>
      <c r="LMC5" s="284" t="s">
        <v>9054</v>
      </c>
      <c r="LMD5" s="284" t="s">
        <v>9055</v>
      </c>
      <c r="LME5" s="284" t="s">
        <v>9056</v>
      </c>
      <c r="LMF5" s="284" t="s">
        <v>9057</v>
      </c>
      <c r="LMG5" s="284" t="s">
        <v>9058</v>
      </c>
      <c r="LMH5" s="284" t="s">
        <v>9059</v>
      </c>
      <c r="LMI5" s="284" t="s">
        <v>9060</v>
      </c>
      <c r="LMJ5" s="284" t="s">
        <v>9061</v>
      </c>
      <c r="LMK5" s="284" t="s">
        <v>9062</v>
      </c>
      <c r="LML5" s="284" t="s">
        <v>9063</v>
      </c>
      <c r="LMM5" s="284" t="s">
        <v>9064</v>
      </c>
      <c r="LMN5" s="284" t="s">
        <v>9065</v>
      </c>
      <c r="LMO5" s="284" t="s">
        <v>9066</v>
      </c>
      <c r="LMP5" s="284" t="s">
        <v>9067</v>
      </c>
      <c r="LMQ5" s="284" t="s">
        <v>9068</v>
      </c>
      <c r="LMR5" s="284" t="s">
        <v>9069</v>
      </c>
      <c r="LMS5" s="284" t="s">
        <v>9070</v>
      </c>
      <c r="LMT5" s="284" t="s">
        <v>9071</v>
      </c>
      <c r="LMU5" s="284" t="s">
        <v>9072</v>
      </c>
      <c r="LMV5" s="284" t="s">
        <v>9073</v>
      </c>
      <c r="LMW5" s="284" t="s">
        <v>9074</v>
      </c>
      <c r="LMX5" s="284" t="s">
        <v>9075</v>
      </c>
      <c r="LMY5" s="284" t="s">
        <v>9076</v>
      </c>
      <c r="LMZ5" s="284" t="s">
        <v>9077</v>
      </c>
      <c r="LNA5" s="284" t="s">
        <v>9078</v>
      </c>
      <c r="LNB5" s="284" t="s">
        <v>9079</v>
      </c>
      <c r="LNC5" s="284" t="s">
        <v>9080</v>
      </c>
      <c r="LND5" s="284" t="s">
        <v>9081</v>
      </c>
      <c r="LNE5" s="284" t="s">
        <v>9082</v>
      </c>
      <c r="LNF5" s="284" t="s">
        <v>9083</v>
      </c>
      <c r="LNG5" s="284" t="s">
        <v>9084</v>
      </c>
      <c r="LNH5" s="284" t="s">
        <v>9085</v>
      </c>
      <c r="LNI5" s="284" t="s">
        <v>9086</v>
      </c>
      <c r="LNJ5" s="284" t="s">
        <v>9087</v>
      </c>
      <c r="LNK5" s="284" t="s">
        <v>9088</v>
      </c>
      <c r="LNL5" s="284" t="s">
        <v>9089</v>
      </c>
      <c r="LNM5" s="284" t="s">
        <v>9090</v>
      </c>
      <c r="LNN5" s="284" t="s">
        <v>9091</v>
      </c>
      <c r="LNO5" s="284" t="s">
        <v>9092</v>
      </c>
      <c r="LNP5" s="284" t="s">
        <v>9093</v>
      </c>
      <c r="LNQ5" s="284" t="s">
        <v>9094</v>
      </c>
      <c r="LNR5" s="284" t="s">
        <v>9095</v>
      </c>
      <c r="LNS5" s="284" t="s">
        <v>9096</v>
      </c>
      <c r="LNT5" s="284" t="s">
        <v>9097</v>
      </c>
      <c r="LNU5" s="284" t="s">
        <v>9098</v>
      </c>
      <c r="LNV5" s="284" t="s">
        <v>9099</v>
      </c>
      <c r="LNW5" s="284" t="s">
        <v>9100</v>
      </c>
      <c r="LNX5" s="284" t="s">
        <v>9101</v>
      </c>
      <c r="LNY5" s="284" t="s">
        <v>9102</v>
      </c>
      <c r="LNZ5" s="284" t="s">
        <v>9103</v>
      </c>
      <c r="LOA5" s="284" t="s">
        <v>9104</v>
      </c>
      <c r="LOB5" s="284" t="s">
        <v>9105</v>
      </c>
      <c r="LOC5" s="284" t="s">
        <v>9106</v>
      </c>
      <c r="LOD5" s="284" t="s">
        <v>9107</v>
      </c>
      <c r="LOE5" s="284" t="s">
        <v>9108</v>
      </c>
      <c r="LOF5" s="284" t="s">
        <v>9109</v>
      </c>
      <c r="LOG5" s="284" t="s">
        <v>9110</v>
      </c>
      <c r="LOH5" s="284" t="s">
        <v>9111</v>
      </c>
      <c r="LOI5" s="284" t="s">
        <v>9112</v>
      </c>
      <c r="LOJ5" s="284" t="s">
        <v>9113</v>
      </c>
      <c r="LOK5" s="284" t="s">
        <v>9114</v>
      </c>
      <c r="LOL5" s="284" t="s">
        <v>9115</v>
      </c>
      <c r="LOM5" s="284" t="s">
        <v>9116</v>
      </c>
      <c r="LON5" s="284" t="s">
        <v>9117</v>
      </c>
      <c r="LOO5" s="284" t="s">
        <v>9118</v>
      </c>
      <c r="LOP5" s="284" t="s">
        <v>9119</v>
      </c>
      <c r="LOQ5" s="284" t="s">
        <v>9120</v>
      </c>
      <c r="LOR5" s="284" t="s">
        <v>9121</v>
      </c>
      <c r="LOS5" s="284" t="s">
        <v>9122</v>
      </c>
      <c r="LOT5" s="284" t="s">
        <v>9123</v>
      </c>
      <c r="LOU5" s="284" t="s">
        <v>9124</v>
      </c>
      <c r="LOV5" s="284" t="s">
        <v>9125</v>
      </c>
      <c r="LOW5" s="284" t="s">
        <v>9126</v>
      </c>
      <c r="LOX5" s="284" t="s">
        <v>9127</v>
      </c>
      <c r="LOY5" s="284" t="s">
        <v>9128</v>
      </c>
      <c r="LOZ5" s="284" t="s">
        <v>9129</v>
      </c>
      <c r="LPA5" s="284" t="s">
        <v>9130</v>
      </c>
      <c r="LPB5" s="284" t="s">
        <v>9131</v>
      </c>
      <c r="LPC5" s="284" t="s">
        <v>9132</v>
      </c>
      <c r="LPD5" s="284" t="s">
        <v>9133</v>
      </c>
      <c r="LPE5" s="284" t="s">
        <v>9134</v>
      </c>
      <c r="LPF5" s="284" t="s">
        <v>9135</v>
      </c>
      <c r="LPG5" s="284" t="s">
        <v>9136</v>
      </c>
      <c r="LPH5" s="284" t="s">
        <v>9137</v>
      </c>
      <c r="LPI5" s="284" t="s">
        <v>9138</v>
      </c>
      <c r="LPJ5" s="284" t="s">
        <v>9139</v>
      </c>
      <c r="LPK5" s="284" t="s">
        <v>9140</v>
      </c>
      <c r="LPL5" s="284" t="s">
        <v>9141</v>
      </c>
      <c r="LPM5" s="284" t="s">
        <v>9142</v>
      </c>
      <c r="LPN5" s="284" t="s">
        <v>9143</v>
      </c>
      <c r="LPO5" s="284" t="s">
        <v>9144</v>
      </c>
      <c r="LPP5" s="284" t="s">
        <v>9145</v>
      </c>
      <c r="LPQ5" s="284" t="s">
        <v>9146</v>
      </c>
      <c r="LPR5" s="284" t="s">
        <v>9147</v>
      </c>
      <c r="LPS5" s="284" t="s">
        <v>9148</v>
      </c>
      <c r="LPT5" s="284" t="s">
        <v>9149</v>
      </c>
      <c r="LPU5" s="284" t="s">
        <v>9150</v>
      </c>
      <c r="LPV5" s="284" t="s">
        <v>9151</v>
      </c>
      <c r="LPW5" s="284" t="s">
        <v>9152</v>
      </c>
      <c r="LPX5" s="284" t="s">
        <v>9153</v>
      </c>
      <c r="LPY5" s="284" t="s">
        <v>9154</v>
      </c>
      <c r="LPZ5" s="284" t="s">
        <v>9155</v>
      </c>
      <c r="LQA5" s="284" t="s">
        <v>9156</v>
      </c>
      <c r="LQB5" s="284" t="s">
        <v>9157</v>
      </c>
      <c r="LQC5" s="284" t="s">
        <v>9158</v>
      </c>
      <c r="LQD5" s="284" t="s">
        <v>9159</v>
      </c>
      <c r="LQE5" s="284" t="s">
        <v>9160</v>
      </c>
      <c r="LQF5" s="284" t="s">
        <v>9161</v>
      </c>
      <c r="LQG5" s="284" t="s">
        <v>9162</v>
      </c>
      <c r="LQH5" s="284" t="s">
        <v>9163</v>
      </c>
      <c r="LQI5" s="284" t="s">
        <v>9164</v>
      </c>
      <c r="LQJ5" s="284" t="s">
        <v>9165</v>
      </c>
      <c r="LQK5" s="284" t="s">
        <v>9166</v>
      </c>
      <c r="LQL5" s="284" t="s">
        <v>9167</v>
      </c>
      <c r="LQM5" s="284" t="s">
        <v>9168</v>
      </c>
      <c r="LQN5" s="284" t="s">
        <v>9169</v>
      </c>
      <c r="LQO5" s="284" t="s">
        <v>9170</v>
      </c>
      <c r="LQP5" s="284" t="s">
        <v>9171</v>
      </c>
      <c r="LQQ5" s="284" t="s">
        <v>9172</v>
      </c>
      <c r="LQR5" s="284" t="s">
        <v>9173</v>
      </c>
      <c r="LQS5" s="284" t="s">
        <v>9174</v>
      </c>
      <c r="LQT5" s="284" t="s">
        <v>9175</v>
      </c>
      <c r="LQU5" s="284" t="s">
        <v>9176</v>
      </c>
      <c r="LQV5" s="284" t="s">
        <v>9177</v>
      </c>
      <c r="LQW5" s="284" t="s">
        <v>9178</v>
      </c>
      <c r="LQX5" s="284" t="s">
        <v>9179</v>
      </c>
      <c r="LQY5" s="284" t="s">
        <v>9180</v>
      </c>
      <c r="LQZ5" s="284" t="s">
        <v>9181</v>
      </c>
      <c r="LRA5" s="284" t="s">
        <v>9182</v>
      </c>
      <c r="LRB5" s="284" t="s">
        <v>9183</v>
      </c>
      <c r="LRC5" s="284" t="s">
        <v>9184</v>
      </c>
      <c r="LRD5" s="284" t="s">
        <v>9185</v>
      </c>
      <c r="LRE5" s="284" t="s">
        <v>9186</v>
      </c>
      <c r="LRF5" s="284" t="s">
        <v>9187</v>
      </c>
      <c r="LRG5" s="284" t="s">
        <v>9188</v>
      </c>
      <c r="LRH5" s="284" t="s">
        <v>9189</v>
      </c>
      <c r="LRI5" s="284" t="s">
        <v>9190</v>
      </c>
      <c r="LRJ5" s="284" t="s">
        <v>9191</v>
      </c>
      <c r="LRK5" s="284" t="s">
        <v>9192</v>
      </c>
      <c r="LRL5" s="284" t="s">
        <v>9193</v>
      </c>
      <c r="LRM5" s="284" t="s">
        <v>9194</v>
      </c>
      <c r="LRN5" s="284" t="s">
        <v>9195</v>
      </c>
      <c r="LRO5" s="284" t="s">
        <v>9196</v>
      </c>
      <c r="LRP5" s="284" t="s">
        <v>9197</v>
      </c>
      <c r="LRQ5" s="284" t="s">
        <v>9198</v>
      </c>
      <c r="LRR5" s="284" t="s">
        <v>9199</v>
      </c>
      <c r="LRS5" s="284" t="s">
        <v>9200</v>
      </c>
      <c r="LRT5" s="284" t="s">
        <v>9201</v>
      </c>
      <c r="LRU5" s="284" t="s">
        <v>9202</v>
      </c>
      <c r="LRV5" s="284" t="s">
        <v>9203</v>
      </c>
      <c r="LRW5" s="284" t="s">
        <v>9204</v>
      </c>
      <c r="LRX5" s="284" t="s">
        <v>9205</v>
      </c>
      <c r="LRY5" s="284" t="s">
        <v>9206</v>
      </c>
      <c r="LRZ5" s="284" t="s">
        <v>9207</v>
      </c>
      <c r="LSA5" s="284" t="s">
        <v>9208</v>
      </c>
      <c r="LSB5" s="284" t="s">
        <v>9209</v>
      </c>
      <c r="LSC5" s="284" t="s">
        <v>9210</v>
      </c>
      <c r="LSD5" s="284" t="s">
        <v>9211</v>
      </c>
      <c r="LSE5" s="284" t="s">
        <v>9212</v>
      </c>
      <c r="LSF5" s="284" t="s">
        <v>9213</v>
      </c>
      <c r="LSG5" s="284" t="s">
        <v>9214</v>
      </c>
      <c r="LSH5" s="284" t="s">
        <v>9215</v>
      </c>
      <c r="LSI5" s="284" t="s">
        <v>9216</v>
      </c>
      <c r="LSJ5" s="284" t="s">
        <v>9217</v>
      </c>
      <c r="LSK5" s="284" t="s">
        <v>9218</v>
      </c>
      <c r="LSL5" s="284" t="s">
        <v>9219</v>
      </c>
      <c r="LSM5" s="284" t="s">
        <v>9220</v>
      </c>
      <c r="LSN5" s="284" t="s">
        <v>9221</v>
      </c>
      <c r="LSO5" s="284" t="s">
        <v>9222</v>
      </c>
      <c r="LSP5" s="284" t="s">
        <v>9223</v>
      </c>
      <c r="LSQ5" s="284" t="s">
        <v>9224</v>
      </c>
      <c r="LSR5" s="284" t="s">
        <v>9225</v>
      </c>
      <c r="LSS5" s="284" t="s">
        <v>9226</v>
      </c>
      <c r="LST5" s="284" t="s">
        <v>9227</v>
      </c>
      <c r="LSU5" s="284" t="s">
        <v>9228</v>
      </c>
      <c r="LSV5" s="284" t="s">
        <v>9229</v>
      </c>
      <c r="LSW5" s="284" t="s">
        <v>9230</v>
      </c>
      <c r="LSX5" s="284" t="s">
        <v>9231</v>
      </c>
      <c r="LSY5" s="284" t="s">
        <v>9232</v>
      </c>
      <c r="LSZ5" s="284" t="s">
        <v>9233</v>
      </c>
      <c r="LTA5" s="284" t="s">
        <v>9234</v>
      </c>
      <c r="LTB5" s="284" t="s">
        <v>9235</v>
      </c>
      <c r="LTC5" s="284" t="s">
        <v>9236</v>
      </c>
      <c r="LTD5" s="284" t="s">
        <v>9237</v>
      </c>
      <c r="LTE5" s="284" t="s">
        <v>9238</v>
      </c>
      <c r="LTF5" s="284" t="s">
        <v>9239</v>
      </c>
      <c r="LTG5" s="284" t="s">
        <v>9240</v>
      </c>
      <c r="LTH5" s="284" t="s">
        <v>9241</v>
      </c>
      <c r="LTI5" s="284" t="s">
        <v>9242</v>
      </c>
      <c r="LTJ5" s="284" t="s">
        <v>9243</v>
      </c>
      <c r="LTK5" s="284" t="s">
        <v>9244</v>
      </c>
      <c r="LTL5" s="284" t="s">
        <v>9245</v>
      </c>
      <c r="LTM5" s="284" t="s">
        <v>9246</v>
      </c>
      <c r="LTN5" s="284" t="s">
        <v>9247</v>
      </c>
      <c r="LTO5" s="284" t="s">
        <v>9248</v>
      </c>
      <c r="LTP5" s="284" t="s">
        <v>9249</v>
      </c>
      <c r="LTQ5" s="284" t="s">
        <v>9250</v>
      </c>
      <c r="LTR5" s="284" t="s">
        <v>9251</v>
      </c>
      <c r="LTS5" s="284" t="s">
        <v>9252</v>
      </c>
      <c r="LTT5" s="284" t="s">
        <v>9253</v>
      </c>
      <c r="LTU5" s="284" t="s">
        <v>9254</v>
      </c>
      <c r="LTV5" s="284" t="s">
        <v>9255</v>
      </c>
      <c r="LTW5" s="284" t="s">
        <v>9256</v>
      </c>
      <c r="LTX5" s="284" t="s">
        <v>9257</v>
      </c>
      <c r="LTY5" s="284" t="s">
        <v>9258</v>
      </c>
      <c r="LTZ5" s="284" t="s">
        <v>9259</v>
      </c>
      <c r="LUA5" s="284" t="s">
        <v>9260</v>
      </c>
      <c r="LUB5" s="284" t="s">
        <v>9261</v>
      </c>
      <c r="LUC5" s="284" t="s">
        <v>9262</v>
      </c>
      <c r="LUD5" s="284" t="s">
        <v>9263</v>
      </c>
      <c r="LUE5" s="284" t="s">
        <v>9264</v>
      </c>
      <c r="LUF5" s="284" t="s">
        <v>9265</v>
      </c>
      <c r="LUG5" s="284" t="s">
        <v>9266</v>
      </c>
      <c r="LUH5" s="284" t="s">
        <v>9267</v>
      </c>
      <c r="LUI5" s="284" t="s">
        <v>9268</v>
      </c>
      <c r="LUJ5" s="284" t="s">
        <v>9269</v>
      </c>
      <c r="LUK5" s="284" t="s">
        <v>9270</v>
      </c>
      <c r="LUL5" s="284" t="s">
        <v>9271</v>
      </c>
      <c r="LUM5" s="284" t="s">
        <v>9272</v>
      </c>
      <c r="LUN5" s="284" t="s">
        <v>9273</v>
      </c>
      <c r="LUO5" s="284" t="s">
        <v>9274</v>
      </c>
      <c r="LUP5" s="284" t="s">
        <v>9275</v>
      </c>
      <c r="LUQ5" s="284" t="s">
        <v>9276</v>
      </c>
      <c r="LUR5" s="284" t="s">
        <v>9277</v>
      </c>
      <c r="LUS5" s="284" t="s">
        <v>9278</v>
      </c>
      <c r="LUT5" s="284" t="s">
        <v>9279</v>
      </c>
      <c r="LUU5" s="284" t="s">
        <v>9280</v>
      </c>
      <c r="LUV5" s="284" t="s">
        <v>9281</v>
      </c>
      <c r="LUW5" s="284" t="s">
        <v>9282</v>
      </c>
      <c r="LUX5" s="284" t="s">
        <v>9283</v>
      </c>
      <c r="LUY5" s="284" t="s">
        <v>9284</v>
      </c>
      <c r="LUZ5" s="284" t="s">
        <v>9285</v>
      </c>
      <c r="LVA5" s="284" t="s">
        <v>9286</v>
      </c>
      <c r="LVB5" s="284" t="s">
        <v>9287</v>
      </c>
      <c r="LVC5" s="284" t="s">
        <v>9288</v>
      </c>
      <c r="LVD5" s="284" t="s">
        <v>9289</v>
      </c>
      <c r="LVE5" s="284" t="s">
        <v>9290</v>
      </c>
      <c r="LVF5" s="284" t="s">
        <v>9291</v>
      </c>
      <c r="LVG5" s="284" t="s">
        <v>9292</v>
      </c>
      <c r="LVH5" s="284" t="s">
        <v>9293</v>
      </c>
      <c r="LVI5" s="284" t="s">
        <v>9294</v>
      </c>
      <c r="LVJ5" s="284" t="s">
        <v>9295</v>
      </c>
      <c r="LVK5" s="284" t="s">
        <v>9296</v>
      </c>
      <c r="LVL5" s="284" t="s">
        <v>9297</v>
      </c>
      <c r="LVM5" s="284" t="s">
        <v>9298</v>
      </c>
      <c r="LVN5" s="284" t="s">
        <v>9299</v>
      </c>
      <c r="LVO5" s="284" t="s">
        <v>9300</v>
      </c>
      <c r="LVP5" s="284" t="s">
        <v>9301</v>
      </c>
      <c r="LVQ5" s="284" t="s">
        <v>9302</v>
      </c>
      <c r="LVR5" s="284" t="s">
        <v>9303</v>
      </c>
      <c r="LVS5" s="284" t="s">
        <v>9304</v>
      </c>
      <c r="LVT5" s="284" t="s">
        <v>9305</v>
      </c>
      <c r="LVU5" s="284" t="s">
        <v>9306</v>
      </c>
      <c r="LVV5" s="284" t="s">
        <v>9307</v>
      </c>
      <c r="LVW5" s="284" t="s">
        <v>9308</v>
      </c>
      <c r="LVX5" s="284" t="s">
        <v>9309</v>
      </c>
      <c r="LVY5" s="284" t="s">
        <v>9310</v>
      </c>
      <c r="LVZ5" s="284" t="s">
        <v>9311</v>
      </c>
      <c r="LWA5" s="284" t="s">
        <v>9312</v>
      </c>
      <c r="LWB5" s="284" t="s">
        <v>9313</v>
      </c>
      <c r="LWC5" s="284" t="s">
        <v>9314</v>
      </c>
      <c r="LWD5" s="284" t="s">
        <v>9315</v>
      </c>
      <c r="LWE5" s="284" t="s">
        <v>9316</v>
      </c>
      <c r="LWF5" s="284" t="s">
        <v>9317</v>
      </c>
      <c r="LWG5" s="284" t="s">
        <v>9318</v>
      </c>
      <c r="LWH5" s="284" t="s">
        <v>9319</v>
      </c>
      <c r="LWI5" s="284" t="s">
        <v>9320</v>
      </c>
      <c r="LWJ5" s="284" t="s">
        <v>9321</v>
      </c>
      <c r="LWK5" s="284" t="s">
        <v>9322</v>
      </c>
      <c r="LWL5" s="284" t="s">
        <v>9323</v>
      </c>
      <c r="LWM5" s="284" t="s">
        <v>9324</v>
      </c>
      <c r="LWN5" s="284" t="s">
        <v>9325</v>
      </c>
      <c r="LWO5" s="284" t="s">
        <v>9326</v>
      </c>
      <c r="LWP5" s="284" t="s">
        <v>9327</v>
      </c>
      <c r="LWQ5" s="284" t="s">
        <v>9328</v>
      </c>
      <c r="LWR5" s="284" t="s">
        <v>9329</v>
      </c>
      <c r="LWS5" s="284" t="s">
        <v>9330</v>
      </c>
      <c r="LWT5" s="284" t="s">
        <v>9331</v>
      </c>
      <c r="LWU5" s="284" t="s">
        <v>9332</v>
      </c>
      <c r="LWV5" s="284" t="s">
        <v>9333</v>
      </c>
      <c r="LWW5" s="284" t="s">
        <v>9334</v>
      </c>
      <c r="LWX5" s="284" t="s">
        <v>9335</v>
      </c>
      <c r="LWY5" s="284" t="s">
        <v>9336</v>
      </c>
      <c r="LWZ5" s="284" t="s">
        <v>9337</v>
      </c>
      <c r="LXA5" s="284" t="s">
        <v>9338</v>
      </c>
      <c r="LXB5" s="284" t="s">
        <v>9339</v>
      </c>
      <c r="LXC5" s="284" t="s">
        <v>9340</v>
      </c>
      <c r="LXD5" s="284" t="s">
        <v>9341</v>
      </c>
      <c r="LXE5" s="284" t="s">
        <v>9342</v>
      </c>
      <c r="LXF5" s="284" t="s">
        <v>9343</v>
      </c>
      <c r="LXG5" s="284" t="s">
        <v>9344</v>
      </c>
      <c r="LXH5" s="284" t="s">
        <v>9345</v>
      </c>
      <c r="LXI5" s="284" t="s">
        <v>9346</v>
      </c>
      <c r="LXJ5" s="284" t="s">
        <v>9347</v>
      </c>
      <c r="LXK5" s="284" t="s">
        <v>9348</v>
      </c>
      <c r="LXL5" s="284" t="s">
        <v>9349</v>
      </c>
      <c r="LXM5" s="284" t="s">
        <v>9350</v>
      </c>
      <c r="LXN5" s="284" t="s">
        <v>9351</v>
      </c>
      <c r="LXO5" s="284" t="s">
        <v>9352</v>
      </c>
      <c r="LXP5" s="284" t="s">
        <v>9353</v>
      </c>
      <c r="LXQ5" s="284" t="s">
        <v>9354</v>
      </c>
      <c r="LXR5" s="284" t="s">
        <v>9355</v>
      </c>
      <c r="LXS5" s="284" t="s">
        <v>9356</v>
      </c>
      <c r="LXT5" s="284" t="s">
        <v>9357</v>
      </c>
      <c r="LXU5" s="284" t="s">
        <v>9358</v>
      </c>
      <c r="LXV5" s="284" t="s">
        <v>9359</v>
      </c>
      <c r="LXW5" s="284" t="s">
        <v>9360</v>
      </c>
      <c r="LXX5" s="284" t="s">
        <v>9361</v>
      </c>
      <c r="LXY5" s="284" t="s">
        <v>9362</v>
      </c>
      <c r="LXZ5" s="284" t="s">
        <v>9363</v>
      </c>
      <c r="LYA5" s="284" t="s">
        <v>9364</v>
      </c>
      <c r="LYB5" s="284" t="s">
        <v>9365</v>
      </c>
      <c r="LYC5" s="284" t="s">
        <v>9366</v>
      </c>
      <c r="LYD5" s="284" t="s">
        <v>9367</v>
      </c>
      <c r="LYE5" s="284" t="s">
        <v>9368</v>
      </c>
      <c r="LYF5" s="284" t="s">
        <v>9369</v>
      </c>
      <c r="LYG5" s="284" t="s">
        <v>9370</v>
      </c>
      <c r="LYH5" s="284" t="s">
        <v>9371</v>
      </c>
      <c r="LYI5" s="284" t="s">
        <v>9372</v>
      </c>
      <c r="LYJ5" s="284" t="s">
        <v>9373</v>
      </c>
      <c r="LYK5" s="284" t="s">
        <v>9374</v>
      </c>
      <c r="LYL5" s="284" t="s">
        <v>9375</v>
      </c>
      <c r="LYM5" s="284" t="s">
        <v>9376</v>
      </c>
      <c r="LYN5" s="284" t="s">
        <v>9377</v>
      </c>
      <c r="LYO5" s="284" t="s">
        <v>9378</v>
      </c>
      <c r="LYP5" s="284" t="s">
        <v>9379</v>
      </c>
      <c r="LYQ5" s="284" t="s">
        <v>9380</v>
      </c>
      <c r="LYR5" s="284" t="s">
        <v>9381</v>
      </c>
      <c r="LYS5" s="284" t="s">
        <v>9382</v>
      </c>
      <c r="LYT5" s="284" t="s">
        <v>9383</v>
      </c>
      <c r="LYU5" s="284" t="s">
        <v>9384</v>
      </c>
      <c r="LYV5" s="284" t="s">
        <v>9385</v>
      </c>
      <c r="LYW5" s="284" t="s">
        <v>9386</v>
      </c>
      <c r="LYX5" s="284" t="s">
        <v>9387</v>
      </c>
      <c r="LYY5" s="284" t="s">
        <v>9388</v>
      </c>
      <c r="LYZ5" s="284" t="s">
        <v>9389</v>
      </c>
      <c r="LZA5" s="284" t="s">
        <v>9390</v>
      </c>
      <c r="LZB5" s="284" t="s">
        <v>9391</v>
      </c>
      <c r="LZC5" s="284" t="s">
        <v>9392</v>
      </c>
      <c r="LZD5" s="284" t="s">
        <v>9393</v>
      </c>
      <c r="LZE5" s="284" t="s">
        <v>9394</v>
      </c>
      <c r="LZF5" s="284" t="s">
        <v>9395</v>
      </c>
      <c r="LZG5" s="284" t="s">
        <v>9396</v>
      </c>
      <c r="LZH5" s="284" t="s">
        <v>9397</v>
      </c>
      <c r="LZI5" s="284" t="s">
        <v>9398</v>
      </c>
      <c r="LZJ5" s="284" t="s">
        <v>9399</v>
      </c>
      <c r="LZK5" s="284" t="s">
        <v>9400</v>
      </c>
      <c r="LZL5" s="284" t="s">
        <v>9401</v>
      </c>
      <c r="LZM5" s="284" t="s">
        <v>9402</v>
      </c>
      <c r="LZN5" s="284" t="s">
        <v>9403</v>
      </c>
      <c r="LZO5" s="284" t="s">
        <v>9404</v>
      </c>
      <c r="LZP5" s="284" t="s">
        <v>9405</v>
      </c>
      <c r="LZQ5" s="284" t="s">
        <v>9406</v>
      </c>
      <c r="LZR5" s="284" t="s">
        <v>9407</v>
      </c>
      <c r="LZS5" s="284" t="s">
        <v>9408</v>
      </c>
      <c r="LZT5" s="284" t="s">
        <v>9409</v>
      </c>
      <c r="LZU5" s="284" t="s">
        <v>9410</v>
      </c>
      <c r="LZV5" s="284" t="s">
        <v>9411</v>
      </c>
      <c r="LZW5" s="284" t="s">
        <v>9412</v>
      </c>
      <c r="LZX5" s="284" t="s">
        <v>9413</v>
      </c>
      <c r="LZY5" s="284" t="s">
        <v>9414</v>
      </c>
      <c r="LZZ5" s="284" t="s">
        <v>9415</v>
      </c>
      <c r="MAA5" s="284" t="s">
        <v>9416</v>
      </c>
      <c r="MAB5" s="284" t="s">
        <v>9417</v>
      </c>
      <c r="MAC5" s="284" t="s">
        <v>9418</v>
      </c>
      <c r="MAD5" s="284" t="s">
        <v>9419</v>
      </c>
      <c r="MAE5" s="284" t="s">
        <v>9420</v>
      </c>
      <c r="MAF5" s="284" t="s">
        <v>9421</v>
      </c>
      <c r="MAG5" s="284" t="s">
        <v>9422</v>
      </c>
      <c r="MAH5" s="284" t="s">
        <v>9423</v>
      </c>
      <c r="MAI5" s="284" t="s">
        <v>9424</v>
      </c>
      <c r="MAJ5" s="284" t="s">
        <v>9425</v>
      </c>
      <c r="MAK5" s="284" t="s">
        <v>9426</v>
      </c>
      <c r="MAL5" s="284" t="s">
        <v>9427</v>
      </c>
      <c r="MAM5" s="284" t="s">
        <v>9428</v>
      </c>
      <c r="MAN5" s="284" t="s">
        <v>9429</v>
      </c>
      <c r="MAO5" s="284" t="s">
        <v>9430</v>
      </c>
      <c r="MAP5" s="284" t="s">
        <v>9431</v>
      </c>
      <c r="MAQ5" s="284" t="s">
        <v>9432</v>
      </c>
      <c r="MAR5" s="284" t="s">
        <v>9433</v>
      </c>
      <c r="MAS5" s="284" t="s">
        <v>9434</v>
      </c>
      <c r="MAT5" s="284" t="s">
        <v>9435</v>
      </c>
      <c r="MAU5" s="284" t="s">
        <v>9436</v>
      </c>
      <c r="MAV5" s="284" t="s">
        <v>9437</v>
      </c>
      <c r="MAW5" s="284" t="s">
        <v>9438</v>
      </c>
      <c r="MAX5" s="284" t="s">
        <v>9439</v>
      </c>
      <c r="MAY5" s="284" t="s">
        <v>9440</v>
      </c>
      <c r="MAZ5" s="284" t="s">
        <v>9441</v>
      </c>
      <c r="MBA5" s="284" t="s">
        <v>9442</v>
      </c>
      <c r="MBB5" s="284" t="s">
        <v>9443</v>
      </c>
      <c r="MBC5" s="284" t="s">
        <v>9444</v>
      </c>
      <c r="MBD5" s="284" t="s">
        <v>9445</v>
      </c>
      <c r="MBE5" s="284" t="s">
        <v>9446</v>
      </c>
      <c r="MBF5" s="284" t="s">
        <v>9447</v>
      </c>
      <c r="MBG5" s="284" t="s">
        <v>9448</v>
      </c>
      <c r="MBH5" s="284" t="s">
        <v>9449</v>
      </c>
      <c r="MBI5" s="284" t="s">
        <v>9450</v>
      </c>
      <c r="MBJ5" s="284" t="s">
        <v>9451</v>
      </c>
      <c r="MBK5" s="284" t="s">
        <v>9452</v>
      </c>
      <c r="MBL5" s="284" t="s">
        <v>9453</v>
      </c>
      <c r="MBM5" s="284" t="s">
        <v>9454</v>
      </c>
      <c r="MBN5" s="284" t="s">
        <v>9455</v>
      </c>
      <c r="MBO5" s="284" t="s">
        <v>9456</v>
      </c>
      <c r="MBP5" s="284" t="s">
        <v>9457</v>
      </c>
      <c r="MBQ5" s="284" t="s">
        <v>9458</v>
      </c>
      <c r="MBR5" s="284" t="s">
        <v>9459</v>
      </c>
      <c r="MBS5" s="284" t="s">
        <v>9460</v>
      </c>
      <c r="MBT5" s="284" t="s">
        <v>9461</v>
      </c>
      <c r="MBU5" s="284" t="s">
        <v>9462</v>
      </c>
      <c r="MBV5" s="284" t="s">
        <v>9463</v>
      </c>
      <c r="MBW5" s="284" t="s">
        <v>9464</v>
      </c>
      <c r="MBX5" s="284" t="s">
        <v>9465</v>
      </c>
      <c r="MBY5" s="284" t="s">
        <v>9466</v>
      </c>
      <c r="MBZ5" s="284" t="s">
        <v>9467</v>
      </c>
      <c r="MCA5" s="284" t="s">
        <v>9468</v>
      </c>
      <c r="MCB5" s="284" t="s">
        <v>9469</v>
      </c>
      <c r="MCC5" s="284" t="s">
        <v>9470</v>
      </c>
      <c r="MCD5" s="284" t="s">
        <v>9471</v>
      </c>
      <c r="MCE5" s="284" t="s">
        <v>9472</v>
      </c>
      <c r="MCF5" s="284" t="s">
        <v>9473</v>
      </c>
      <c r="MCG5" s="284" t="s">
        <v>9474</v>
      </c>
      <c r="MCH5" s="284" t="s">
        <v>9475</v>
      </c>
      <c r="MCI5" s="284" t="s">
        <v>9476</v>
      </c>
      <c r="MCJ5" s="284" t="s">
        <v>9477</v>
      </c>
      <c r="MCK5" s="284" t="s">
        <v>9478</v>
      </c>
      <c r="MCL5" s="284" t="s">
        <v>9479</v>
      </c>
      <c r="MCM5" s="284" t="s">
        <v>9480</v>
      </c>
      <c r="MCN5" s="284" t="s">
        <v>9481</v>
      </c>
      <c r="MCO5" s="284" t="s">
        <v>9482</v>
      </c>
      <c r="MCP5" s="284" t="s">
        <v>9483</v>
      </c>
      <c r="MCQ5" s="284" t="s">
        <v>9484</v>
      </c>
      <c r="MCR5" s="284" t="s">
        <v>9485</v>
      </c>
      <c r="MCS5" s="284" t="s">
        <v>9486</v>
      </c>
      <c r="MCT5" s="284" t="s">
        <v>9487</v>
      </c>
      <c r="MCU5" s="284" t="s">
        <v>9488</v>
      </c>
      <c r="MCV5" s="284" t="s">
        <v>9489</v>
      </c>
      <c r="MCW5" s="284" t="s">
        <v>9490</v>
      </c>
      <c r="MCX5" s="284" t="s">
        <v>9491</v>
      </c>
      <c r="MCY5" s="284" t="s">
        <v>9492</v>
      </c>
      <c r="MCZ5" s="284" t="s">
        <v>9493</v>
      </c>
      <c r="MDA5" s="284" t="s">
        <v>9494</v>
      </c>
      <c r="MDB5" s="284" t="s">
        <v>9495</v>
      </c>
      <c r="MDC5" s="284" t="s">
        <v>9496</v>
      </c>
      <c r="MDD5" s="284" t="s">
        <v>9497</v>
      </c>
      <c r="MDE5" s="284" t="s">
        <v>9498</v>
      </c>
      <c r="MDF5" s="284" t="s">
        <v>9499</v>
      </c>
      <c r="MDG5" s="284" t="s">
        <v>9500</v>
      </c>
      <c r="MDH5" s="284" t="s">
        <v>9501</v>
      </c>
      <c r="MDI5" s="284" t="s">
        <v>9502</v>
      </c>
      <c r="MDJ5" s="284" t="s">
        <v>9503</v>
      </c>
      <c r="MDK5" s="284" t="s">
        <v>9504</v>
      </c>
      <c r="MDL5" s="284" t="s">
        <v>9505</v>
      </c>
      <c r="MDM5" s="284" t="s">
        <v>9506</v>
      </c>
      <c r="MDN5" s="284" t="s">
        <v>9507</v>
      </c>
      <c r="MDO5" s="284" t="s">
        <v>9508</v>
      </c>
      <c r="MDP5" s="284" t="s">
        <v>9509</v>
      </c>
      <c r="MDQ5" s="284" t="s">
        <v>9510</v>
      </c>
      <c r="MDR5" s="284" t="s">
        <v>9511</v>
      </c>
      <c r="MDS5" s="284" t="s">
        <v>9512</v>
      </c>
      <c r="MDT5" s="284" t="s">
        <v>9513</v>
      </c>
      <c r="MDU5" s="284" t="s">
        <v>9514</v>
      </c>
      <c r="MDV5" s="284" t="s">
        <v>9515</v>
      </c>
      <c r="MDW5" s="284" t="s">
        <v>9516</v>
      </c>
      <c r="MDX5" s="284" t="s">
        <v>9517</v>
      </c>
      <c r="MDY5" s="284" t="s">
        <v>9518</v>
      </c>
      <c r="MDZ5" s="284" t="s">
        <v>9519</v>
      </c>
      <c r="MEA5" s="284" t="s">
        <v>9520</v>
      </c>
      <c r="MEB5" s="284" t="s">
        <v>9521</v>
      </c>
      <c r="MEC5" s="284" t="s">
        <v>9522</v>
      </c>
      <c r="MED5" s="284" t="s">
        <v>9523</v>
      </c>
      <c r="MEE5" s="284" t="s">
        <v>9524</v>
      </c>
      <c r="MEF5" s="284" t="s">
        <v>9525</v>
      </c>
      <c r="MEG5" s="284" t="s">
        <v>9526</v>
      </c>
      <c r="MEH5" s="284" t="s">
        <v>9527</v>
      </c>
      <c r="MEI5" s="284" t="s">
        <v>9528</v>
      </c>
      <c r="MEJ5" s="284" t="s">
        <v>9529</v>
      </c>
      <c r="MEK5" s="284" t="s">
        <v>9530</v>
      </c>
      <c r="MEL5" s="284" t="s">
        <v>9531</v>
      </c>
      <c r="MEM5" s="284" t="s">
        <v>9532</v>
      </c>
      <c r="MEN5" s="284" t="s">
        <v>9533</v>
      </c>
      <c r="MEO5" s="284" t="s">
        <v>9534</v>
      </c>
      <c r="MEP5" s="284" t="s">
        <v>9535</v>
      </c>
      <c r="MEQ5" s="284" t="s">
        <v>9536</v>
      </c>
      <c r="MER5" s="284" t="s">
        <v>9537</v>
      </c>
      <c r="MES5" s="284" t="s">
        <v>9538</v>
      </c>
      <c r="MET5" s="284" t="s">
        <v>9539</v>
      </c>
      <c r="MEU5" s="284" t="s">
        <v>9540</v>
      </c>
      <c r="MEV5" s="284" t="s">
        <v>9541</v>
      </c>
      <c r="MEW5" s="284" t="s">
        <v>9542</v>
      </c>
      <c r="MEX5" s="284" t="s">
        <v>9543</v>
      </c>
      <c r="MEY5" s="284" t="s">
        <v>9544</v>
      </c>
      <c r="MEZ5" s="284" t="s">
        <v>9545</v>
      </c>
      <c r="MFA5" s="284" t="s">
        <v>9546</v>
      </c>
      <c r="MFB5" s="284" t="s">
        <v>9547</v>
      </c>
      <c r="MFC5" s="284" t="s">
        <v>9548</v>
      </c>
      <c r="MFD5" s="284" t="s">
        <v>9549</v>
      </c>
      <c r="MFE5" s="284" t="s">
        <v>9550</v>
      </c>
      <c r="MFF5" s="284" t="s">
        <v>9551</v>
      </c>
      <c r="MFG5" s="284" t="s">
        <v>9552</v>
      </c>
      <c r="MFH5" s="284" t="s">
        <v>9553</v>
      </c>
      <c r="MFI5" s="284" t="s">
        <v>9554</v>
      </c>
      <c r="MFJ5" s="284" t="s">
        <v>9555</v>
      </c>
      <c r="MFK5" s="284" t="s">
        <v>9556</v>
      </c>
      <c r="MFL5" s="284" t="s">
        <v>9557</v>
      </c>
      <c r="MFM5" s="284" t="s">
        <v>9558</v>
      </c>
      <c r="MFN5" s="284" t="s">
        <v>9559</v>
      </c>
      <c r="MFO5" s="284" t="s">
        <v>9560</v>
      </c>
      <c r="MFP5" s="284" t="s">
        <v>9561</v>
      </c>
      <c r="MFQ5" s="284" t="s">
        <v>9562</v>
      </c>
      <c r="MFR5" s="284" t="s">
        <v>9563</v>
      </c>
      <c r="MFS5" s="284" t="s">
        <v>9564</v>
      </c>
      <c r="MFT5" s="284" t="s">
        <v>9565</v>
      </c>
      <c r="MFU5" s="284" t="s">
        <v>9566</v>
      </c>
      <c r="MFV5" s="284" t="s">
        <v>9567</v>
      </c>
      <c r="MFW5" s="284" t="s">
        <v>9568</v>
      </c>
      <c r="MFX5" s="284" t="s">
        <v>9569</v>
      </c>
      <c r="MFY5" s="284" t="s">
        <v>9570</v>
      </c>
      <c r="MFZ5" s="284" t="s">
        <v>9571</v>
      </c>
      <c r="MGA5" s="284" t="s">
        <v>9572</v>
      </c>
      <c r="MGB5" s="284" t="s">
        <v>9573</v>
      </c>
      <c r="MGC5" s="284" t="s">
        <v>9574</v>
      </c>
      <c r="MGD5" s="284" t="s">
        <v>9575</v>
      </c>
      <c r="MGE5" s="284" t="s">
        <v>9576</v>
      </c>
      <c r="MGF5" s="284" t="s">
        <v>9577</v>
      </c>
      <c r="MGG5" s="284" t="s">
        <v>9578</v>
      </c>
      <c r="MGH5" s="284" t="s">
        <v>9579</v>
      </c>
      <c r="MGI5" s="284" t="s">
        <v>9580</v>
      </c>
      <c r="MGJ5" s="284" t="s">
        <v>9581</v>
      </c>
      <c r="MGK5" s="284" t="s">
        <v>9582</v>
      </c>
      <c r="MGL5" s="284" t="s">
        <v>9583</v>
      </c>
      <c r="MGM5" s="284" t="s">
        <v>9584</v>
      </c>
      <c r="MGN5" s="284" t="s">
        <v>9585</v>
      </c>
      <c r="MGO5" s="284" t="s">
        <v>9586</v>
      </c>
      <c r="MGP5" s="284" t="s">
        <v>9587</v>
      </c>
      <c r="MGQ5" s="284" t="s">
        <v>9588</v>
      </c>
      <c r="MGR5" s="284" t="s">
        <v>9589</v>
      </c>
      <c r="MGS5" s="284" t="s">
        <v>9590</v>
      </c>
      <c r="MGT5" s="284" t="s">
        <v>9591</v>
      </c>
      <c r="MGU5" s="284" t="s">
        <v>9592</v>
      </c>
      <c r="MGV5" s="284" t="s">
        <v>9593</v>
      </c>
      <c r="MGW5" s="284" t="s">
        <v>9594</v>
      </c>
      <c r="MGX5" s="284" t="s">
        <v>9595</v>
      </c>
      <c r="MGY5" s="284" t="s">
        <v>9596</v>
      </c>
      <c r="MGZ5" s="284" t="s">
        <v>9597</v>
      </c>
      <c r="MHA5" s="284" t="s">
        <v>9598</v>
      </c>
      <c r="MHB5" s="284" t="s">
        <v>9599</v>
      </c>
      <c r="MHC5" s="284" t="s">
        <v>9600</v>
      </c>
      <c r="MHD5" s="284" t="s">
        <v>9601</v>
      </c>
      <c r="MHE5" s="284" t="s">
        <v>9602</v>
      </c>
      <c r="MHF5" s="284" t="s">
        <v>9603</v>
      </c>
      <c r="MHG5" s="284" t="s">
        <v>9604</v>
      </c>
      <c r="MHH5" s="284" t="s">
        <v>9605</v>
      </c>
      <c r="MHI5" s="284" t="s">
        <v>9606</v>
      </c>
      <c r="MHJ5" s="284" t="s">
        <v>9607</v>
      </c>
      <c r="MHK5" s="284" t="s">
        <v>9608</v>
      </c>
      <c r="MHL5" s="284" t="s">
        <v>9609</v>
      </c>
      <c r="MHM5" s="284" t="s">
        <v>9610</v>
      </c>
      <c r="MHN5" s="284" t="s">
        <v>9611</v>
      </c>
      <c r="MHO5" s="284" t="s">
        <v>9612</v>
      </c>
      <c r="MHP5" s="284" t="s">
        <v>9613</v>
      </c>
      <c r="MHQ5" s="284" t="s">
        <v>9614</v>
      </c>
      <c r="MHR5" s="284" t="s">
        <v>9615</v>
      </c>
      <c r="MHS5" s="284" t="s">
        <v>9616</v>
      </c>
      <c r="MHT5" s="284" t="s">
        <v>9617</v>
      </c>
      <c r="MHU5" s="284" t="s">
        <v>9618</v>
      </c>
      <c r="MHV5" s="284" t="s">
        <v>9619</v>
      </c>
      <c r="MHW5" s="284" t="s">
        <v>9620</v>
      </c>
      <c r="MHX5" s="284" t="s">
        <v>9621</v>
      </c>
      <c r="MHY5" s="284" t="s">
        <v>9622</v>
      </c>
      <c r="MHZ5" s="284" t="s">
        <v>9623</v>
      </c>
      <c r="MIA5" s="284" t="s">
        <v>9624</v>
      </c>
      <c r="MIB5" s="284" t="s">
        <v>9625</v>
      </c>
      <c r="MIC5" s="284" t="s">
        <v>9626</v>
      </c>
      <c r="MID5" s="284" t="s">
        <v>9627</v>
      </c>
      <c r="MIE5" s="284" t="s">
        <v>9628</v>
      </c>
      <c r="MIF5" s="284" t="s">
        <v>9629</v>
      </c>
      <c r="MIG5" s="284" t="s">
        <v>9630</v>
      </c>
      <c r="MIH5" s="284" t="s">
        <v>9631</v>
      </c>
      <c r="MII5" s="284" t="s">
        <v>9632</v>
      </c>
      <c r="MIJ5" s="284" t="s">
        <v>9633</v>
      </c>
      <c r="MIK5" s="284" t="s">
        <v>9634</v>
      </c>
      <c r="MIL5" s="284" t="s">
        <v>9635</v>
      </c>
      <c r="MIM5" s="284" t="s">
        <v>9636</v>
      </c>
      <c r="MIN5" s="284" t="s">
        <v>9637</v>
      </c>
      <c r="MIO5" s="284" t="s">
        <v>9638</v>
      </c>
      <c r="MIP5" s="284" t="s">
        <v>9639</v>
      </c>
      <c r="MIQ5" s="284" t="s">
        <v>9640</v>
      </c>
      <c r="MIR5" s="284" t="s">
        <v>9641</v>
      </c>
      <c r="MIS5" s="284" t="s">
        <v>9642</v>
      </c>
      <c r="MIT5" s="284" t="s">
        <v>9643</v>
      </c>
      <c r="MIU5" s="284" t="s">
        <v>9644</v>
      </c>
      <c r="MIV5" s="284" t="s">
        <v>9645</v>
      </c>
      <c r="MIW5" s="284" t="s">
        <v>9646</v>
      </c>
      <c r="MIX5" s="284" t="s">
        <v>9647</v>
      </c>
      <c r="MIY5" s="284" t="s">
        <v>9648</v>
      </c>
      <c r="MIZ5" s="284" t="s">
        <v>9649</v>
      </c>
      <c r="MJA5" s="284" t="s">
        <v>9650</v>
      </c>
      <c r="MJB5" s="284" t="s">
        <v>9651</v>
      </c>
      <c r="MJC5" s="284" t="s">
        <v>9652</v>
      </c>
      <c r="MJD5" s="284" t="s">
        <v>9653</v>
      </c>
      <c r="MJE5" s="284" t="s">
        <v>9654</v>
      </c>
      <c r="MJF5" s="284" t="s">
        <v>9655</v>
      </c>
      <c r="MJG5" s="284" t="s">
        <v>9656</v>
      </c>
      <c r="MJH5" s="284" t="s">
        <v>9657</v>
      </c>
      <c r="MJI5" s="284" t="s">
        <v>9658</v>
      </c>
      <c r="MJJ5" s="284" t="s">
        <v>9659</v>
      </c>
      <c r="MJK5" s="284" t="s">
        <v>9660</v>
      </c>
      <c r="MJL5" s="284" t="s">
        <v>9661</v>
      </c>
      <c r="MJM5" s="284" t="s">
        <v>9662</v>
      </c>
      <c r="MJN5" s="284" t="s">
        <v>9663</v>
      </c>
      <c r="MJO5" s="284" t="s">
        <v>9664</v>
      </c>
      <c r="MJP5" s="284" t="s">
        <v>9665</v>
      </c>
      <c r="MJQ5" s="284" t="s">
        <v>9666</v>
      </c>
      <c r="MJR5" s="284" t="s">
        <v>9667</v>
      </c>
      <c r="MJS5" s="284" t="s">
        <v>9668</v>
      </c>
      <c r="MJT5" s="284" t="s">
        <v>9669</v>
      </c>
      <c r="MJU5" s="284" t="s">
        <v>9670</v>
      </c>
      <c r="MJV5" s="284" t="s">
        <v>9671</v>
      </c>
      <c r="MJW5" s="284" t="s">
        <v>9672</v>
      </c>
      <c r="MJX5" s="284" t="s">
        <v>9673</v>
      </c>
      <c r="MJY5" s="284" t="s">
        <v>9674</v>
      </c>
      <c r="MJZ5" s="284" t="s">
        <v>9675</v>
      </c>
      <c r="MKA5" s="284" t="s">
        <v>9676</v>
      </c>
      <c r="MKB5" s="284" t="s">
        <v>9677</v>
      </c>
      <c r="MKC5" s="284" t="s">
        <v>9678</v>
      </c>
      <c r="MKD5" s="284" t="s">
        <v>9679</v>
      </c>
      <c r="MKE5" s="284" t="s">
        <v>9680</v>
      </c>
      <c r="MKF5" s="284" t="s">
        <v>9681</v>
      </c>
      <c r="MKG5" s="284" t="s">
        <v>9682</v>
      </c>
      <c r="MKH5" s="284" t="s">
        <v>9683</v>
      </c>
      <c r="MKI5" s="284" t="s">
        <v>9684</v>
      </c>
      <c r="MKJ5" s="284" t="s">
        <v>9685</v>
      </c>
      <c r="MKK5" s="284" t="s">
        <v>9686</v>
      </c>
      <c r="MKL5" s="284" t="s">
        <v>9687</v>
      </c>
      <c r="MKM5" s="284" t="s">
        <v>9688</v>
      </c>
      <c r="MKN5" s="284" t="s">
        <v>9689</v>
      </c>
      <c r="MKO5" s="284" t="s">
        <v>9690</v>
      </c>
      <c r="MKP5" s="284" t="s">
        <v>9691</v>
      </c>
      <c r="MKQ5" s="284" t="s">
        <v>9692</v>
      </c>
      <c r="MKR5" s="284" t="s">
        <v>9693</v>
      </c>
      <c r="MKS5" s="284" t="s">
        <v>9694</v>
      </c>
      <c r="MKT5" s="284" t="s">
        <v>9695</v>
      </c>
      <c r="MKU5" s="284" t="s">
        <v>9696</v>
      </c>
      <c r="MKV5" s="284" t="s">
        <v>9697</v>
      </c>
      <c r="MKW5" s="284" t="s">
        <v>9698</v>
      </c>
      <c r="MKX5" s="284" t="s">
        <v>9699</v>
      </c>
      <c r="MKY5" s="284" t="s">
        <v>9700</v>
      </c>
      <c r="MKZ5" s="284" t="s">
        <v>9701</v>
      </c>
      <c r="MLA5" s="284" t="s">
        <v>9702</v>
      </c>
      <c r="MLB5" s="284" t="s">
        <v>9703</v>
      </c>
      <c r="MLC5" s="284" t="s">
        <v>9704</v>
      </c>
      <c r="MLD5" s="284" t="s">
        <v>9705</v>
      </c>
      <c r="MLE5" s="284" t="s">
        <v>9706</v>
      </c>
      <c r="MLF5" s="284" t="s">
        <v>9707</v>
      </c>
      <c r="MLG5" s="284" t="s">
        <v>9708</v>
      </c>
      <c r="MLH5" s="284" t="s">
        <v>9709</v>
      </c>
      <c r="MLI5" s="284" t="s">
        <v>9710</v>
      </c>
      <c r="MLJ5" s="284" t="s">
        <v>9711</v>
      </c>
      <c r="MLK5" s="284" t="s">
        <v>9712</v>
      </c>
      <c r="MLL5" s="284" t="s">
        <v>9713</v>
      </c>
      <c r="MLM5" s="284" t="s">
        <v>9714</v>
      </c>
      <c r="MLN5" s="284" t="s">
        <v>9715</v>
      </c>
      <c r="MLO5" s="284" t="s">
        <v>9716</v>
      </c>
      <c r="MLP5" s="284" t="s">
        <v>9717</v>
      </c>
      <c r="MLQ5" s="284" t="s">
        <v>9718</v>
      </c>
      <c r="MLR5" s="284" t="s">
        <v>9719</v>
      </c>
      <c r="MLS5" s="284" t="s">
        <v>9720</v>
      </c>
      <c r="MLT5" s="284" t="s">
        <v>9721</v>
      </c>
      <c r="MLU5" s="284" t="s">
        <v>9722</v>
      </c>
      <c r="MLV5" s="284" t="s">
        <v>9723</v>
      </c>
      <c r="MLW5" s="284" t="s">
        <v>9724</v>
      </c>
      <c r="MLX5" s="284" t="s">
        <v>9725</v>
      </c>
      <c r="MLY5" s="284" t="s">
        <v>9726</v>
      </c>
      <c r="MLZ5" s="284" t="s">
        <v>9727</v>
      </c>
      <c r="MMA5" s="284" t="s">
        <v>9728</v>
      </c>
      <c r="MMB5" s="284" t="s">
        <v>9729</v>
      </c>
      <c r="MMC5" s="284" t="s">
        <v>9730</v>
      </c>
      <c r="MMD5" s="284" t="s">
        <v>9731</v>
      </c>
      <c r="MME5" s="284" t="s">
        <v>9732</v>
      </c>
      <c r="MMF5" s="284" t="s">
        <v>9733</v>
      </c>
      <c r="MMG5" s="284" t="s">
        <v>9734</v>
      </c>
      <c r="MMH5" s="284" t="s">
        <v>9735</v>
      </c>
      <c r="MMI5" s="284" t="s">
        <v>9736</v>
      </c>
      <c r="MMJ5" s="284" t="s">
        <v>9737</v>
      </c>
      <c r="MMK5" s="284" t="s">
        <v>9738</v>
      </c>
      <c r="MML5" s="284" t="s">
        <v>9739</v>
      </c>
      <c r="MMM5" s="284" t="s">
        <v>9740</v>
      </c>
      <c r="MMN5" s="284" t="s">
        <v>9741</v>
      </c>
      <c r="MMO5" s="284" t="s">
        <v>9742</v>
      </c>
      <c r="MMP5" s="284" t="s">
        <v>9743</v>
      </c>
      <c r="MMQ5" s="284" t="s">
        <v>9744</v>
      </c>
      <c r="MMR5" s="284" t="s">
        <v>9745</v>
      </c>
      <c r="MMS5" s="284" t="s">
        <v>9746</v>
      </c>
      <c r="MMT5" s="284" t="s">
        <v>9747</v>
      </c>
      <c r="MMU5" s="284" t="s">
        <v>9748</v>
      </c>
      <c r="MMV5" s="284" t="s">
        <v>9749</v>
      </c>
      <c r="MMW5" s="284" t="s">
        <v>9750</v>
      </c>
      <c r="MMX5" s="284" t="s">
        <v>9751</v>
      </c>
      <c r="MMY5" s="284" t="s">
        <v>9752</v>
      </c>
      <c r="MMZ5" s="284" t="s">
        <v>9753</v>
      </c>
      <c r="MNA5" s="284" t="s">
        <v>9754</v>
      </c>
      <c r="MNB5" s="284" t="s">
        <v>9755</v>
      </c>
      <c r="MNC5" s="284" t="s">
        <v>9756</v>
      </c>
      <c r="MND5" s="284" t="s">
        <v>9757</v>
      </c>
      <c r="MNE5" s="284" t="s">
        <v>9758</v>
      </c>
      <c r="MNF5" s="284" t="s">
        <v>9759</v>
      </c>
      <c r="MNG5" s="284" t="s">
        <v>9760</v>
      </c>
      <c r="MNH5" s="284" t="s">
        <v>9761</v>
      </c>
      <c r="MNI5" s="284" t="s">
        <v>9762</v>
      </c>
      <c r="MNJ5" s="284" t="s">
        <v>9763</v>
      </c>
      <c r="MNK5" s="284" t="s">
        <v>9764</v>
      </c>
      <c r="MNL5" s="284" t="s">
        <v>9765</v>
      </c>
      <c r="MNM5" s="284" t="s">
        <v>9766</v>
      </c>
      <c r="MNN5" s="284" t="s">
        <v>9767</v>
      </c>
      <c r="MNO5" s="284" t="s">
        <v>9768</v>
      </c>
      <c r="MNP5" s="284" t="s">
        <v>9769</v>
      </c>
      <c r="MNQ5" s="284" t="s">
        <v>9770</v>
      </c>
      <c r="MNR5" s="284" t="s">
        <v>9771</v>
      </c>
      <c r="MNS5" s="284" t="s">
        <v>9772</v>
      </c>
      <c r="MNT5" s="284" t="s">
        <v>9773</v>
      </c>
      <c r="MNU5" s="284" t="s">
        <v>9774</v>
      </c>
      <c r="MNV5" s="284" t="s">
        <v>9775</v>
      </c>
      <c r="MNW5" s="284" t="s">
        <v>9776</v>
      </c>
      <c r="MNX5" s="284" t="s">
        <v>9777</v>
      </c>
      <c r="MNY5" s="284" t="s">
        <v>9778</v>
      </c>
      <c r="MNZ5" s="284" t="s">
        <v>9779</v>
      </c>
      <c r="MOA5" s="284" t="s">
        <v>9780</v>
      </c>
      <c r="MOB5" s="284" t="s">
        <v>9781</v>
      </c>
      <c r="MOC5" s="284" t="s">
        <v>9782</v>
      </c>
      <c r="MOD5" s="284" t="s">
        <v>9783</v>
      </c>
      <c r="MOE5" s="284" t="s">
        <v>9784</v>
      </c>
      <c r="MOF5" s="284" t="s">
        <v>9785</v>
      </c>
      <c r="MOG5" s="284" t="s">
        <v>9786</v>
      </c>
      <c r="MOH5" s="284" t="s">
        <v>9787</v>
      </c>
      <c r="MOI5" s="284" t="s">
        <v>9788</v>
      </c>
      <c r="MOJ5" s="284" t="s">
        <v>9789</v>
      </c>
      <c r="MOK5" s="284" t="s">
        <v>9790</v>
      </c>
      <c r="MOL5" s="284" t="s">
        <v>9791</v>
      </c>
      <c r="MOM5" s="284" t="s">
        <v>9792</v>
      </c>
      <c r="MON5" s="284" t="s">
        <v>9793</v>
      </c>
      <c r="MOO5" s="284" t="s">
        <v>9794</v>
      </c>
      <c r="MOP5" s="284" t="s">
        <v>9795</v>
      </c>
      <c r="MOQ5" s="284" t="s">
        <v>9796</v>
      </c>
      <c r="MOR5" s="284" t="s">
        <v>9797</v>
      </c>
      <c r="MOS5" s="284" t="s">
        <v>9798</v>
      </c>
      <c r="MOT5" s="284" t="s">
        <v>9799</v>
      </c>
      <c r="MOU5" s="284" t="s">
        <v>9800</v>
      </c>
      <c r="MOV5" s="284" t="s">
        <v>9801</v>
      </c>
      <c r="MOW5" s="284" t="s">
        <v>9802</v>
      </c>
      <c r="MOX5" s="284" t="s">
        <v>9803</v>
      </c>
      <c r="MOY5" s="284" t="s">
        <v>9804</v>
      </c>
      <c r="MOZ5" s="284" t="s">
        <v>9805</v>
      </c>
      <c r="MPA5" s="284" t="s">
        <v>9806</v>
      </c>
      <c r="MPB5" s="284" t="s">
        <v>9807</v>
      </c>
      <c r="MPC5" s="284" t="s">
        <v>9808</v>
      </c>
      <c r="MPD5" s="284" t="s">
        <v>9809</v>
      </c>
      <c r="MPE5" s="284" t="s">
        <v>9810</v>
      </c>
      <c r="MPF5" s="284" t="s">
        <v>9811</v>
      </c>
      <c r="MPG5" s="284" t="s">
        <v>9812</v>
      </c>
      <c r="MPH5" s="284" t="s">
        <v>9813</v>
      </c>
      <c r="MPI5" s="284" t="s">
        <v>9814</v>
      </c>
      <c r="MPJ5" s="284" t="s">
        <v>9815</v>
      </c>
      <c r="MPK5" s="284" t="s">
        <v>9816</v>
      </c>
      <c r="MPL5" s="284" t="s">
        <v>9817</v>
      </c>
      <c r="MPM5" s="284" t="s">
        <v>9818</v>
      </c>
      <c r="MPN5" s="284" t="s">
        <v>9819</v>
      </c>
      <c r="MPO5" s="284" t="s">
        <v>9820</v>
      </c>
      <c r="MPP5" s="284" t="s">
        <v>9821</v>
      </c>
      <c r="MPQ5" s="284" t="s">
        <v>9822</v>
      </c>
      <c r="MPR5" s="284" t="s">
        <v>9823</v>
      </c>
      <c r="MPS5" s="284" t="s">
        <v>9824</v>
      </c>
      <c r="MPT5" s="284" t="s">
        <v>9825</v>
      </c>
      <c r="MPU5" s="284" t="s">
        <v>9826</v>
      </c>
      <c r="MPV5" s="284" t="s">
        <v>9827</v>
      </c>
      <c r="MPW5" s="284" t="s">
        <v>9828</v>
      </c>
      <c r="MPX5" s="284" t="s">
        <v>9829</v>
      </c>
      <c r="MPY5" s="284" t="s">
        <v>9830</v>
      </c>
      <c r="MPZ5" s="284" t="s">
        <v>9831</v>
      </c>
      <c r="MQA5" s="284" t="s">
        <v>9832</v>
      </c>
      <c r="MQB5" s="284" t="s">
        <v>9833</v>
      </c>
      <c r="MQC5" s="284" t="s">
        <v>9834</v>
      </c>
      <c r="MQD5" s="284" t="s">
        <v>9835</v>
      </c>
      <c r="MQE5" s="284" t="s">
        <v>9836</v>
      </c>
      <c r="MQF5" s="284" t="s">
        <v>9837</v>
      </c>
      <c r="MQG5" s="284" t="s">
        <v>9838</v>
      </c>
      <c r="MQH5" s="284" t="s">
        <v>9839</v>
      </c>
      <c r="MQI5" s="284" t="s">
        <v>9840</v>
      </c>
      <c r="MQJ5" s="284" t="s">
        <v>9841</v>
      </c>
      <c r="MQK5" s="284" t="s">
        <v>9842</v>
      </c>
      <c r="MQL5" s="284" t="s">
        <v>9843</v>
      </c>
      <c r="MQM5" s="284" t="s">
        <v>9844</v>
      </c>
      <c r="MQN5" s="284" t="s">
        <v>9845</v>
      </c>
      <c r="MQO5" s="284" t="s">
        <v>9846</v>
      </c>
      <c r="MQP5" s="284" t="s">
        <v>9847</v>
      </c>
      <c r="MQQ5" s="284" t="s">
        <v>9848</v>
      </c>
      <c r="MQR5" s="284" t="s">
        <v>9849</v>
      </c>
      <c r="MQS5" s="284" t="s">
        <v>9850</v>
      </c>
      <c r="MQT5" s="284" t="s">
        <v>9851</v>
      </c>
      <c r="MQU5" s="284" t="s">
        <v>9852</v>
      </c>
      <c r="MQV5" s="284" t="s">
        <v>9853</v>
      </c>
      <c r="MQW5" s="284" t="s">
        <v>9854</v>
      </c>
      <c r="MQX5" s="284" t="s">
        <v>9855</v>
      </c>
      <c r="MQY5" s="284" t="s">
        <v>9856</v>
      </c>
      <c r="MQZ5" s="284" t="s">
        <v>9857</v>
      </c>
      <c r="MRA5" s="284" t="s">
        <v>9858</v>
      </c>
      <c r="MRB5" s="284" t="s">
        <v>9859</v>
      </c>
      <c r="MRC5" s="284" t="s">
        <v>9860</v>
      </c>
      <c r="MRD5" s="284" t="s">
        <v>9861</v>
      </c>
      <c r="MRE5" s="284" t="s">
        <v>9862</v>
      </c>
      <c r="MRF5" s="284" t="s">
        <v>9863</v>
      </c>
      <c r="MRG5" s="284" t="s">
        <v>9864</v>
      </c>
      <c r="MRH5" s="284" t="s">
        <v>9865</v>
      </c>
      <c r="MRI5" s="284" t="s">
        <v>9866</v>
      </c>
      <c r="MRJ5" s="284" t="s">
        <v>9867</v>
      </c>
      <c r="MRK5" s="284" t="s">
        <v>9868</v>
      </c>
      <c r="MRL5" s="284" t="s">
        <v>9869</v>
      </c>
      <c r="MRM5" s="284" t="s">
        <v>9870</v>
      </c>
      <c r="MRN5" s="284" t="s">
        <v>9871</v>
      </c>
      <c r="MRO5" s="284" t="s">
        <v>9872</v>
      </c>
      <c r="MRP5" s="284" t="s">
        <v>9873</v>
      </c>
      <c r="MRQ5" s="284" t="s">
        <v>9874</v>
      </c>
      <c r="MRR5" s="284" t="s">
        <v>9875</v>
      </c>
      <c r="MRS5" s="284" t="s">
        <v>9876</v>
      </c>
      <c r="MRT5" s="284" t="s">
        <v>9877</v>
      </c>
      <c r="MRU5" s="284" t="s">
        <v>9878</v>
      </c>
      <c r="MRV5" s="284" t="s">
        <v>9879</v>
      </c>
      <c r="MRW5" s="284" t="s">
        <v>9880</v>
      </c>
      <c r="MRX5" s="284" t="s">
        <v>9881</v>
      </c>
      <c r="MRY5" s="284" t="s">
        <v>9882</v>
      </c>
      <c r="MRZ5" s="284" t="s">
        <v>9883</v>
      </c>
      <c r="MSA5" s="284" t="s">
        <v>9884</v>
      </c>
      <c r="MSB5" s="284" t="s">
        <v>9885</v>
      </c>
      <c r="MSC5" s="284" t="s">
        <v>9886</v>
      </c>
      <c r="MSD5" s="284" t="s">
        <v>9887</v>
      </c>
      <c r="MSE5" s="284" t="s">
        <v>9888</v>
      </c>
      <c r="MSF5" s="284" t="s">
        <v>9889</v>
      </c>
      <c r="MSG5" s="284" t="s">
        <v>9890</v>
      </c>
      <c r="MSH5" s="284" t="s">
        <v>9891</v>
      </c>
      <c r="MSI5" s="284" t="s">
        <v>9892</v>
      </c>
      <c r="MSJ5" s="284" t="s">
        <v>9893</v>
      </c>
      <c r="MSK5" s="284" t="s">
        <v>9894</v>
      </c>
      <c r="MSL5" s="284" t="s">
        <v>9895</v>
      </c>
      <c r="MSM5" s="284" t="s">
        <v>9896</v>
      </c>
      <c r="MSN5" s="284" t="s">
        <v>9897</v>
      </c>
      <c r="MSO5" s="284" t="s">
        <v>9898</v>
      </c>
      <c r="MSP5" s="284" t="s">
        <v>9899</v>
      </c>
      <c r="MSQ5" s="284" t="s">
        <v>9900</v>
      </c>
      <c r="MSR5" s="284" t="s">
        <v>9901</v>
      </c>
      <c r="MSS5" s="284" t="s">
        <v>9902</v>
      </c>
      <c r="MST5" s="284" t="s">
        <v>9903</v>
      </c>
      <c r="MSU5" s="284" t="s">
        <v>9904</v>
      </c>
      <c r="MSV5" s="284" t="s">
        <v>9905</v>
      </c>
      <c r="MSW5" s="284" t="s">
        <v>9906</v>
      </c>
      <c r="MSX5" s="284" t="s">
        <v>9907</v>
      </c>
      <c r="MSY5" s="284" t="s">
        <v>9908</v>
      </c>
      <c r="MSZ5" s="284" t="s">
        <v>9909</v>
      </c>
      <c r="MTA5" s="284" t="s">
        <v>9910</v>
      </c>
      <c r="MTB5" s="284" t="s">
        <v>9911</v>
      </c>
      <c r="MTC5" s="284" t="s">
        <v>9912</v>
      </c>
      <c r="MTD5" s="284" t="s">
        <v>9913</v>
      </c>
      <c r="MTE5" s="284" t="s">
        <v>9914</v>
      </c>
      <c r="MTF5" s="284" t="s">
        <v>9915</v>
      </c>
      <c r="MTG5" s="284" t="s">
        <v>9916</v>
      </c>
      <c r="MTH5" s="284" t="s">
        <v>9917</v>
      </c>
      <c r="MTI5" s="284" t="s">
        <v>9918</v>
      </c>
      <c r="MTJ5" s="284" t="s">
        <v>9919</v>
      </c>
      <c r="MTK5" s="284" t="s">
        <v>9920</v>
      </c>
      <c r="MTL5" s="284" t="s">
        <v>9921</v>
      </c>
      <c r="MTM5" s="284" t="s">
        <v>9922</v>
      </c>
      <c r="MTN5" s="284" t="s">
        <v>9923</v>
      </c>
      <c r="MTO5" s="284" t="s">
        <v>9924</v>
      </c>
      <c r="MTP5" s="284" t="s">
        <v>9925</v>
      </c>
      <c r="MTQ5" s="284" t="s">
        <v>9926</v>
      </c>
      <c r="MTR5" s="284" t="s">
        <v>9927</v>
      </c>
      <c r="MTS5" s="284" t="s">
        <v>9928</v>
      </c>
      <c r="MTT5" s="284" t="s">
        <v>9929</v>
      </c>
      <c r="MTU5" s="284" t="s">
        <v>9930</v>
      </c>
      <c r="MTV5" s="284" t="s">
        <v>9931</v>
      </c>
      <c r="MTW5" s="284" t="s">
        <v>9932</v>
      </c>
      <c r="MTX5" s="284" t="s">
        <v>9933</v>
      </c>
      <c r="MTY5" s="284" t="s">
        <v>9934</v>
      </c>
      <c r="MTZ5" s="284" t="s">
        <v>9935</v>
      </c>
      <c r="MUA5" s="284" t="s">
        <v>9936</v>
      </c>
      <c r="MUB5" s="284" t="s">
        <v>9937</v>
      </c>
      <c r="MUC5" s="284" t="s">
        <v>9938</v>
      </c>
      <c r="MUD5" s="284" t="s">
        <v>9939</v>
      </c>
      <c r="MUE5" s="284" t="s">
        <v>9940</v>
      </c>
      <c r="MUF5" s="284" t="s">
        <v>9941</v>
      </c>
      <c r="MUG5" s="284" t="s">
        <v>9942</v>
      </c>
      <c r="MUH5" s="284" t="s">
        <v>9943</v>
      </c>
      <c r="MUI5" s="284" t="s">
        <v>9944</v>
      </c>
      <c r="MUJ5" s="284" t="s">
        <v>9945</v>
      </c>
      <c r="MUK5" s="284" t="s">
        <v>9946</v>
      </c>
      <c r="MUL5" s="284" t="s">
        <v>9947</v>
      </c>
      <c r="MUM5" s="284" t="s">
        <v>9948</v>
      </c>
      <c r="MUN5" s="284" t="s">
        <v>9949</v>
      </c>
      <c r="MUO5" s="284" t="s">
        <v>9950</v>
      </c>
      <c r="MUP5" s="284" t="s">
        <v>9951</v>
      </c>
      <c r="MUQ5" s="284" t="s">
        <v>9952</v>
      </c>
      <c r="MUR5" s="284" t="s">
        <v>9953</v>
      </c>
      <c r="MUS5" s="284" t="s">
        <v>9954</v>
      </c>
      <c r="MUT5" s="284" t="s">
        <v>9955</v>
      </c>
      <c r="MUU5" s="284" t="s">
        <v>9956</v>
      </c>
      <c r="MUV5" s="284" t="s">
        <v>9957</v>
      </c>
      <c r="MUW5" s="284" t="s">
        <v>9958</v>
      </c>
      <c r="MUX5" s="284" t="s">
        <v>9959</v>
      </c>
      <c r="MUY5" s="284" t="s">
        <v>9960</v>
      </c>
      <c r="MUZ5" s="284" t="s">
        <v>9961</v>
      </c>
      <c r="MVA5" s="284" t="s">
        <v>9962</v>
      </c>
      <c r="MVB5" s="284" t="s">
        <v>9963</v>
      </c>
      <c r="MVC5" s="284" t="s">
        <v>9964</v>
      </c>
      <c r="MVD5" s="284" t="s">
        <v>9965</v>
      </c>
      <c r="MVE5" s="284" t="s">
        <v>9966</v>
      </c>
      <c r="MVF5" s="284" t="s">
        <v>9967</v>
      </c>
      <c r="MVG5" s="284" t="s">
        <v>9968</v>
      </c>
      <c r="MVH5" s="284" t="s">
        <v>9969</v>
      </c>
      <c r="MVI5" s="284" t="s">
        <v>9970</v>
      </c>
      <c r="MVJ5" s="284" t="s">
        <v>9971</v>
      </c>
      <c r="MVK5" s="284" t="s">
        <v>9972</v>
      </c>
      <c r="MVL5" s="284" t="s">
        <v>9973</v>
      </c>
      <c r="MVM5" s="284" t="s">
        <v>9974</v>
      </c>
      <c r="MVN5" s="284" t="s">
        <v>9975</v>
      </c>
      <c r="MVO5" s="284" t="s">
        <v>9976</v>
      </c>
      <c r="MVP5" s="284" t="s">
        <v>9977</v>
      </c>
      <c r="MVQ5" s="284" t="s">
        <v>9978</v>
      </c>
      <c r="MVR5" s="284" t="s">
        <v>9979</v>
      </c>
      <c r="MVS5" s="284" t="s">
        <v>9980</v>
      </c>
      <c r="MVT5" s="284" t="s">
        <v>9981</v>
      </c>
      <c r="MVU5" s="284" t="s">
        <v>9982</v>
      </c>
      <c r="MVV5" s="284" t="s">
        <v>9983</v>
      </c>
      <c r="MVW5" s="284" t="s">
        <v>9984</v>
      </c>
      <c r="MVX5" s="284" t="s">
        <v>9985</v>
      </c>
      <c r="MVY5" s="284" t="s">
        <v>9986</v>
      </c>
      <c r="MVZ5" s="284" t="s">
        <v>9987</v>
      </c>
      <c r="MWA5" s="284" t="s">
        <v>9988</v>
      </c>
      <c r="MWB5" s="284" t="s">
        <v>9989</v>
      </c>
      <c r="MWC5" s="284" t="s">
        <v>9990</v>
      </c>
      <c r="MWD5" s="284" t="s">
        <v>9991</v>
      </c>
      <c r="MWE5" s="284" t="s">
        <v>9992</v>
      </c>
      <c r="MWF5" s="284" t="s">
        <v>9993</v>
      </c>
      <c r="MWG5" s="284" t="s">
        <v>9994</v>
      </c>
      <c r="MWH5" s="284" t="s">
        <v>9995</v>
      </c>
      <c r="MWI5" s="284" t="s">
        <v>9996</v>
      </c>
      <c r="MWJ5" s="284" t="s">
        <v>9997</v>
      </c>
      <c r="MWK5" s="284" t="s">
        <v>9998</v>
      </c>
      <c r="MWL5" s="284" t="s">
        <v>9999</v>
      </c>
      <c r="MWM5" s="284" t="s">
        <v>10000</v>
      </c>
      <c r="MWN5" s="284" t="s">
        <v>10001</v>
      </c>
      <c r="MWO5" s="284" t="s">
        <v>10002</v>
      </c>
      <c r="MWP5" s="284" t="s">
        <v>10003</v>
      </c>
      <c r="MWQ5" s="284" t="s">
        <v>10004</v>
      </c>
      <c r="MWR5" s="284" t="s">
        <v>10005</v>
      </c>
      <c r="MWS5" s="284" t="s">
        <v>10006</v>
      </c>
      <c r="MWT5" s="284" t="s">
        <v>10007</v>
      </c>
      <c r="MWU5" s="284" t="s">
        <v>10008</v>
      </c>
      <c r="MWV5" s="284" t="s">
        <v>10009</v>
      </c>
      <c r="MWW5" s="284" t="s">
        <v>10010</v>
      </c>
      <c r="MWX5" s="284" t="s">
        <v>10011</v>
      </c>
      <c r="MWY5" s="284" t="s">
        <v>10012</v>
      </c>
      <c r="MWZ5" s="284" t="s">
        <v>10013</v>
      </c>
      <c r="MXA5" s="284" t="s">
        <v>10014</v>
      </c>
      <c r="MXB5" s="284" t="s">
        <v>10015</v>
      </c>
      <c r="MXC5" s="284" t="s">
        <v>10016</v>
      </c>
      <c r="MXD5" s="284" t="s">
        <v>10017</v>
      </c>
      <c r="MXE5" s="284" t="s">
        <v>10018</v>
      </c>
      <c r="MXF5" s="284" t="s">
        <v>10019</v>
      </c>
      <c r="MXG5" s="284" t="s">
        <v>10020</v>
      </c>
      <c r="MXH5" s="284" t="s">
        <v>10021</v>
      </c>
      <c r="MXI5" s="284" t="s">
        <v>10022</v>
      </c>
      <c r="MXJ5" s="284" t="s">
        <v>10023</v>
      </c>
      <c r="MXK5" s="284" t="s">
        <v>10024</v>
      </c>
      <c r="MXL5" s="284" t="s">
        <v>10025</v>
      </c>
      <c r="MXM5" s="284" t="s">
        <v>10026</v>
      </c>
      <c r="MXN5" s="284" t="s">
        <v>10027</v>
      </c>
      <c r="MXO5" s="284" t="s">
        <v>10028</v>
      </c>
      <c r="MXP5" s="284" t="s">
        <v>10029</v>
      </c>
      <c r="MXQ5" s="284" t="s">
        <v>10030</v>
      </c>
      <c r="MXR5" s="284" t="s">
        <v>10031</v>
      </c>
      <c r="MXS5" s="284" t="s">
        <v>10032</v>
      </c>
      <c r="MXT5" s="284" t="s">
        <v>10033</v>
      </c>
      <c r="MXU5" s="284" t="s">
        <v>10034</v>
      </c>
      <c r="MXV5" s="284" t="s">
        <v>10035</v>
      </c>
      <c r="MXW5" s="284" t="s">
        <v>10036</v>
      </c>
      <c r="MXX5" s="284" t="s">
        <v>10037</v>
      </c>
      <c r="MXY5" s="284" t="s">
        <v>10038</v>
      </c>
      <c r="MXZ5" s="284" t="s">
        <v>10039</v>
      </c>
      <c r="MYA5" s="284" t="s">
        <v>10040</v>
      </c>
      <c r="MYB5" s="284" t="s">
        <v>10041</v>
      </c>
      <c r="MYC5" s="284" t="s">
        <v>10042</v>
      </c>
      <c r="MYD5" s="284" t="s">
        <v>10043</v>
      </c>
      <c r="MYE5" s="284" t="s">
        <v>10044</v>
      </c>
      <c r="MYF5" s="284" t="s">
        <v>10045</v>
      </c>
      <c r="MYG5" s="284" t="s">
        <v>10046</v>
      </c>
      <c r="MYH5" s="284" t="s">
        <v>10047</v>
      </c>
      <c r="MYI5" s="284" t="s">
        <v>10048</v>
      </c>
      <c r="MYJ5" s="284" t="s">
        <v>10049</v>
      </c>
      <c r="MYK5" s="284" t="s">
        <v>10050</v>
      </c>
      <c r="MYL5" s="284" t="s">
        <v>10051</v>
      </c>
      <c r="MYM5" s="284" t="s">
        <v>10052</v>
      </c>
      <c r="MYN5" s="284" t="s">
        <v>10053</v>
      </c>
      <c r="MYO5" s="284" t="s">
        <v>10054</v>
      </c>
      <c r="MYP5" s="284" t="s">
        <v>10055</v>
      </c>
      <c r="MYQ5" s="284" t="s">
        <v>10056</v>
      </c>
      <c r="MYR5" s="284" t="s">
        <v>10057</v>
      </c>
      <c r="MYS5" s="284" t="s">
        <v>10058</v>
      </c>
      <c r="MYT5" s="284" t="s">
        <v>10059</v>
      </c>
      <c r="MYU5" s="284" t="s">
        <v>10060</v>
      </c>
      <c r="MYV5" s="284" t="s">
        <v>10061</v>
      </c>
      <c r="MYW5" s="284" t="s">
        <v>10062</v>
      </c>
      <c r="MYX5" s="284" t="s">
        <v>10063</v>
      </c>
      <c r="MYY5" s="284" t="s">
        <v>10064</v>
      </c>
      <c r="MYZ5" s="284" t="s">
        <v>10065</v>
      </c>
      <c r="MZA5" s="284" t="s">
        <v>10066</v>
      </c>
      <c r="MZB5" s="284" t="s">
        <v>10067</v>
      </c>
      <c r="MZC5" s="284" t="s">
        <v>10068</v>
      </c>
      <c r="MZD5" s="284" t="s">
        <v>10069</v>
      </c>
      <c r="MZE5" s="284" t="s">
        <v>10070</v>
      </c>
      <c r="MZF5" s="284" t="s">
        <v>10071</v>
      </c>
      <c r="MZG5" s="284" t="s">
        <v>10072</v>
      </c>
      <c r="MZH5" s="284" t="s">
        <v>10073</v>
      </c>
      <c r="MZI5" s="284" t="s">
        <v>10074</v>
      </c>
      <c r="MZJ5" s="284" t="s">
        <v>10075</v>
      </c>
      <c r="MZK5" s="284" t="s">
        <v>10076</v>
      </c>
      <c r="MZL5" s="284" t="s">
        <v>10077</v>
      </c>
      <c r="MZM5" s="284" t="s">
        <v>10078</v>
      </c>
      <c r="MZN5" s="284" t="s">
        <v>10079</v>
      </c>
      <c r="MZO5" s="284" t="s">
        <v>10080</v>
      </c>
      <c r="MZP5" s="284" t="s">
        <v>10081</v>
      </c>
      <c r="MZQ5" s="284" t="s">
        <v>10082</v>
      </c>
      <c r="MZR5" s="284" t="s">
        <v>10083</v>
      </c>
      <c r="MZS5" s="284" t="s">
        <v>10084</v>
      </c>
      <c r="MZT5" s="284" t="s">
        <v>10085</v>
      </c>
      <c r="MZU5" s="284" t="s">
        <v>10086</v>
      </c>
      <c r="MZV5" s="284" t="s">
        <v>10087</v>
      </c>
      <c r="MZW5" s="284" t="s">
        <v>10088</v>
      </c>
      <c r="MZX5" s="284" t="s">
        <v>10089</v>
      </c>
      <c r="MZY5" s="284" t="s">
        <v>10090</v>
      </c>
      <c r="MZZ5" s="284" t="s">
        <v>10091</v>
      </c>
      <c r="NAA5" s="284" t="s">
        <v>10092</v>
      </c>
      <c r="NAB5" s="284" t="s">
        <v>10093</v>
      </c>
      <c r="NAC5" s="284" t="s">
        <v>10094</v>
      </c>
      <c r="NAD5" s="284" t="s">
        <v>10095</v>
      </c>
      <c r="NAE5" s="284" t="s">
        <v>10096</v>
      </c>
      <c r="NAF5" s="284" t="s">
        <v>10097</v>
      </c>
      <c r="NAG5" s="284" t="s">
        <v>10098</v>
      </c>
      <c r="NAH5" s="284" t="s">
        <v>10099</v>
      </c>
      <c r="NAI5" s="284" t="s">
        <v>10100</v>
      </c>
      <c r="NAJ5" s="284" t="s">
        <v>10101</v>
      </c>
      <c r="NAK5" s="284" t="s">
        <v>10102</v>
      </c>
      <c r="NAL5" s="284" t="s">
        <v>10103</v>
      </c>
      <c r="NAM5" s="284" t="s">
        <v>10104</v>
      </c>
      <c r="NAN5" s="284" t="s">
        <v>10105</v>
      </c>
      <c r="NAO5" s="284" t="s">
        <v>10106</v>
      </c>
      <c r="NAP5" s="284" t="s">
        <v>10107</v>
      </c>
      <c r="NAQ5" s="284" t="s">
        <v>10108</v>
      </c>
      <c r="NAR5" s="284" t="s">
        <v>10109</v>
      </c>
      <c r="NAS5" s="284" t="s">
        <v>10110</v>
      </c>
      <c r="NAT5" s="284" t="s">
        <v>10111</v>
      </c>
      <c r="NAU5" s="284" t="s">
        <v>10112</v>
      </c>
      <c r="NAV5" s="284" t="s">
        <v>10113</v>
      </c>
      <c r="NAW5" s="284" t="s">
        <v>10114</v>
      </c>
      <c r="NAX5" s="284" t="s">
        <v>10115</v>
      </c>
      <c r="NAY5" s="284" t="s">
        <v>10116</v>
      </c>
      <c r="NAZ5" s="284" t="s">
        <v>10117</v>
      </c>
      <c r="NBA5" s="284" t="s">
        <v>10118</v>
      </c>
      <c r="NBB5" s="284" t="s">
        <v>10119</v>
      </c>
      <c r="NBC5" s="284" t="s">
        <v>10120</v>
      </c>
      <c r="NBD5" s="284" t="s">
        <v>10121</v>
      </c>
      <c r="NBE5" s="284" t="s">
        <v>10122</v>
      </c>
      <c r="NBF5" s="284" t="s">
        <v>10123</v>
      </c>
      <c r="NBG5" s="284" t="s">
        <v>10124</v>
      </c>
      <c r="NBH5" s="284" t="s">
        <v>10125</v>
      </c>
      <c r="NBI5" s="284" t="s">
        <v>10126</v>
      </c>
      <c r="NBJ5" s="284" t="s">
        <v>10127</v>
      </c>
      <c r="NBK5" s="284" t="s">
        <v>10128</v>
      </c>
      <c r="NBL5" s="284" t="s">
        <v>10129</v>
      </c>
      <c r="NBM5" s="284" t="s">
        <v>10130</v>
      </c>
      <c r="NBN5" s="284" t="s">
        <v>10131</v>
      </c>
      <c r="NBO5" s="284" t="s">
        <v>10132</v>
      </c>
      <c r="NBP5" s="284" t="s">
        <v>10133</v>
      </c>
      <c r="NBQ5" s="284" t="s">
        <v>10134</v>
      </c>
      <c r="NBR5" s="284" t="s">
        <v>10135</v>
      </c>
      <c r="NBS5" s="284" t="s">
        <v>10136</v>
      </c>
      <c r="NBT5" s="284" t="s">
        <v>10137</v>
      </c>
      <c r="NBU5" s="284" t="s">
        <v>10138</v>
      </c>
      <c r="NBV5" s="284" t="s">
        <v>10139</v>
      </c>
      <c r="NBW5" s="284" t="s">
        <v>10140</v>
      </c>
      <c r="NBX5" s="284" t="s">
        <v>10141</v>
      </c>
      <c r="NBY5" s="284" t="s">
        <v>10142</v>
      </c>
      <c r="NBZ5" s="284" t="s">
        <v>10143</v>
      </c>
      <c r="NCA5" s="284" t="s">
        <v>10144</v>
      </c>
      <c r="NCB5" s="284" t="s">
        <v>10145</v>
      </c>
      <c r="NCC5" s="284" t="s">
        <v>10146</v>
      </c>
      <c r="NCD5" s="284" t="s">
        <v>10147</v>
      </c>
      <c r="NCE5" s="284" t="s">
        <v>10148</v>
      </c>
      <c r="NCF5" s="284" t="s">
        <v>10149</v>
      </c>
      <c r="NCG5" s="284" t="s">
        <v>10150</v>
      </c>
      <c r="NCH5" s="284" t="s">
        <v>10151</v>
      </c>
      <c r="NCI5" s="284" t="s">
        <v>10152</v>
      </c>
      <c r="NCJ5" s="284" t="s">
        <v>10153</v>
      </c>
      <c r="NCK5" s="284" t="s">
        <v>10154</v>
      </c>
      <c r="NCL5" s="284" t="s">
        <v>10155</v>
      </c>
      <c r="NCM5" s="284" t="s">
        <v>10156</v>
      </c>
      <c r="NCN5" s="284" t="s">
        <v>10157</v>
      </c>
      <c r="NCO5" s="284" t="s">
        <v>10158</v>
      </c>
      <c r="NCP5" s="284" t="s">
        <v>10159</v>
      </c>
      <c r="NCQ5" s="284" t="s">
        <v>10160</v>
      </c>
      <c r="NCR5" s="284" t="s">
        <v>10161</v>
      </c>
      <c r="NCS5" s="284" t="s">
        <v>10162</v>
      </c>
      <c r="NCT5" s="284" t="s">
        <v>10163</v>
      </c>
      <c r="NCU5" s="284" t="s">
        <v>10164</v>
      </c>
      <c r="NCV5" s="284" t="s">
        <v>10165</v>
      </c>
      <c r="NCW5" s="284" t="s">
        <v>10166</v>
      </c>
      <c r="NCX5" s="284" t="s">
        <v>10167</v>
      </c>
      <c r="NCY5" s="284" t="s">
        <v>10168</v>
      </c>
      <c r="NCZ5" s="284" t="s">
        <v>10169</v>
      </c>
      <c r="NDA5" s="284" t="s">
        <v>10170</v>
      </c>
      <c r="NDB5" s="284" t="s">
        <v>10171</v>
      </c>
      <c r="NDC5" s="284" t="s">
        <v>10172</v>
      </c>
      <c r="NDD5" s="284" t="s">
        <v>10173</v>
      </c>
      <c r="NDE5" s="284" t="s">
        <v>10174</v>
      </c>
      <c r="NDF5" s="284" t="s">
        <v>10175</v>
      </c>
      <c r="NDG5" s="284" t="s">
        <v>10176</v>
      </c>
      <c r="NDH5" s="284" t="s">
        <v>10177</v>
      </c>
      <c r="NDI5" s="284" t="s">
        <v>10178</v>
      </c>
      <c r="NDJ5" s="284" t="s">
        <v>10179</v>
      </c>
      <c r="NDK5" s="284" t="s">
        <v>10180</v>
      </c>
      <c r="NDL5" s="284" t="s">
        <v>10181</v>
      </c>
      <c r="NDM5" s="284" t="s">
        <v>10182</v>
      </c>
      <c r="NDN5" s="284" t="s">
        <v>10183</v>
      </c>
      <c r="NDO5" s="284" t="s">
        <v>10184</v>
      </c>
      <c r="NDP5" s="284" t="s">
        <v>10185</v>
      </c>
      <c r="NDQ5" s="284" t="s">
        <v>10186</v>
      </c>
      <c r="NDR5" s="284" t="s">
        <v>10187</v>
      </c>
      <c r="NDS5" s="284" t="s">
        <v>10188</v>
      </c>
      <c r="NDT5" s="284" t="s">
        <v>10189</v>
      </c>
      <c r="NDU5" s="284" t="s">
        <v>10190</v>
      </c>
      <c r="NDV5" s="284" t="s">
        <v>10191</v>
      </c>
      <c r="NDW5" s="284" t="s">
        <v>10192</v>
      </c>
      <c r="NDX5" s="284" t="s">
        <v>10193</v>
      </c>
      <c r="NDY5" s="284" t="s">
        <v>10194</v>
      </c>
      <c r="NDZ5" s="284" t="s">
        <v>10195</v>
      </c>
      <c r="NEA5" s="284" t="s">
        <v>10196</v>
      </c>
      <c r="NEB5" s="284" t="s">
        <v>10197</v>
      </c>
      <c r="NEC5" s="284" t="s">
        <v>10198</v>
      </c>
      <c r="NED5" s="284" t="s">
        <v>10199</v>
      </c>
      <c r="NEE5" s="284" t="s">
        <v>10200</v>
      </c>
      <c r="NEF5" s="284" t="s">
        <v>10201</v>
      </c>
      <c r="NEG5" s="284" t="s">
        <v>10202</v>
      </c>
      <c r="NEH5" s="284" t="s">
        <v>10203</v>
      </c>
      <c r="NEI5" s="284" t="s">
        <v>10204</v>
      </c>
      <c r="NEJ5" s="284" t="s">
        <v>10205</v>
      </c>
      <c r="NEK5" s="284" t="s">
        <v>10206</v>
      </c>
      <c r="NEL5" s="284" t="s">
        <v>10207</v>
      </c>
      <c r="NEM5" s="284" t="s">
        <v>10208</v>
      </c>
      <c r="NEN5" s="284" t="s">
        <v>10209</v>
      </c>
      <c r="NEO5" s="284" t="s">
        <v>10210</v>
      </c>
      <c r="NEP5" s="284" t="s">
        <v>10211</v>
      </c>
      <c r="NEQ5" s="284" t="s">
        <v>10212</v>
      </c>
      <c r="NER5" s="284" t="s">
        <v>10213</v>
      </c>
      <c r="NES5" s="284" t="s">
        <v>10214</v>
      </c>
      <c r="NET5" s="284" t="s">
        <v>10215</v>
      </c>
      <c r="NEU5" s="284" t="s">
        <v>10216</v>
      </c>
      <c r="NEV5" s="284" t="s">
        <v>10217</v>
      </c>
      <c r="NEW5" s="284" t="s">
        <v>10218</v>
      </c>
      <c r="NEX5" s="284" t="s">
        <v>10219</v>
      </c>
      <c r="NEY5" s="284" t="s">
        <v>10220</v>
      </c>
      <c r="NEZ5" s="284" t="s">
        <v>10221</v>
      </c>
      <c r="NFA5" s="284" t="s">
        <v>10222</v>
      </c>
      <c r="NFB5" s="284" t="s">
        <v>10223</v>
      </c>
      <c r="NFC5" s="284" t="s">
        <v>10224</v>
      </c>
      <c r="NFD5" s="284" t="s">
        <v>10225</v>
      </c>
      <c r="NFE5" s="284" t="s">
        <v>10226</v>
      </c>
      <c r="NFF5" s="284" t="s">
        <v>10227</v>
      </c>
      <c r="NFG5" s="284" t="s">
        <v>10228</v>
      </c>
      <c r="NFH5" s="284" t="s">
        <v>10229</v>
      </c>
      <c r="NFI5" s="284" t="s">
        <v>10230</v>
      </c>
      <c r="NFJ5" s="284" t="s">
        <v>10231</v>
      </c>
      <c r="NFK5" s="284" t="s">
        <v>10232</v>
      </c>
      <c r="NFL5" s="284" t="s">
        <v>10233</v>
      </c>
      <c r="NFM5" s="284" t="s">
        <v>10234</v>
      </c>
      <c r="NFN5" s="284" t="s">
        <v>10235</v>
      </c>
      <c r="NFO5" s="284" t="s">
        <v>10236</v>
      </c>
      <c r="NFP5" s="284" t="s">
        <v>10237</v>
      </c>
      <c r="NFQ5" s="284" t="s">
        <v>10238</v>
      </c>
      <c r="NFR5" s="284" t="s">
        <v>10239</v>
      </c>
      <c r="NFS5" s="284" t="s">
        <v>10240</v>
      </c>
      <c r="NFT5" s="284" t="s">
        <v>10241</v>
      </c>
      <c r="NFU5" s="284" t="s">
        <v>10242</v>
      </c>
      <c r="NFV5" s="284" t="s">
        <v>10243</v>
      </c>
      <c r="NFW5" s="284" t="s">
        <v>10244</v>
      </c>
      <c r="NFX5" s="284" t="s">
        <v>10245</v>
      </c>
      <c r="NFY5" s="284" t="s">
        <v>10246</v>
      </c>
      <c r="NFZ5" s="284" t="s">
        <v>10247</v>
      </c>
      <c r="NGA5" s="284" t="s">
        <v>10248</v>
      </c>
      <c r="NGB5" s="284" t="s">
        <v>10249</v>
      </c>
      <c r="NGC5" s="284" t="s">
        <v>10250</v>
      </c>
      <c r="NGD5" s="284" t="s">
        <v>10251</v>
      </c>
      <c r="NGE5" s="284" t="s">
        <v>10252</v>
      </c>
      <c r="NGF5" s="284" t="s">
        <v>10253</v>
      </c>
      <c r="NGG5" s="284" t="s">
        <v>10254</v>
      </c>
      <c r="NGH5" s="284" t="s">
        <v>10255</v>
      </c>
      <c r="NGI5" s="284" t="s">
        <v>10256</v>
      </c>
      <c r="NGJ5" s="284" t="s">
        <v>10257</v>
      </c>
      <c r="NGK5" s="284" t="s">
        <v>10258</v>
      </c>
      <c r="NGL5" s="284" t="s">
        <v>10259</v>
      </c>
      <c r="NGM5" s="284" t="s">
        <v>10260</v>
      </c>
      <c r="NGN5" s="284" t="s">
        <v>10261</v>
      </c>
      <c r="NGO5" s="284" t="s">
        <v>10262</v>
      </c>
      <c r="NGP5" s="284" t="s">
        <v>10263</v>
      </c>
      <c r="NGQ5" s="284" t="s">
        <v>10264</v>
      </c>
      <c r="NGR5" s="284" t="s">
        <v>10265</v>
      </c>
      <c r="NGS5" s="284" t="s">
        <v>10266</v>
      </c>
      <c r="NGT5" s="284" t="s">
        <v>10267</v>
      </c>
      <c r="NGU5" s="284" t="s">
        <v>10268</v>
      </c>
      <c r="NGV5" s="284" t="s">
        <v>10269</v>
      </c>
      <c r="NGW5" s="284" t="s">
        <v>10270</v>
      </c>
      <c r="NGX5" s="284" t="s">
        <v>10271</v>
      </c>
      <c r="NGY5" s="284" t="s">
        <v>10272</v>
      </c>
      <c r="NGZ5" s="284" t="s">
        <v>10273</v>
      </c>
      <c r="NHA5" s="284" t="s">
        <v>10274</v>
      </c>
      <c r="NHB5" s="284" t="s">
        <v>10275</v>
      </c>
      <c r="NHC5" s="284" t="s">
        <v>10276</v>
      </c>
      <c r="NHD5" s="284" t="s">
        <v>10277</v>
      </c>
      <c r="NHE5" s="284" t="s">
        <v>10278</v>
      </c>
      <c r="NHF5" s="284" t="s">
        <v>10279</v>
      </c>
      <c r="NHG5" s="284" t="s">
        <v>10280</v>
      </c>
      <c r="NHH5" s="284" t="s">
        <v>10281</v>
      </c>
      <c r="NHI5" s="284" t="s">
        <v>10282</v>
      </c>
      <c r="NHJ5" s="284" t="s">
        <v>10283</v>
      </c>
      <c r="NHK5" s="284" t="s">
        <v>10284</v>
      </c>
      <c r="NHL5" s="284" t="s">
        <v>10285</v>
      </c>
      <c r="NHM5" s="284" t="s">
        <v>10286</v>
      </c>
      <c r="NHN5" s="284" t="s">
        <v>10287</v>
      </c>
      <c r="NHO5" s="284" t="s">
        <v>10288</v>
      </c>
      <c r="NHP5" s="284" t="s">
        <v>10289</v>
      </c>
      <c r="NHQ5" s="284" t="s">
        <v>10290</v>
      </c>
      <c r="NHR5" s="284" t="s">
        <v>10291</v>
      </c>
      <c r="NHS5" s="284" t="s">
        <v>10292</v>
      </c>
      <c r="NHT5" s="284" t="s">
        <v>10293</v>
      </c>
      <c r="NHU5" s="284" t="s">
        <v>10294</v>
      </c>
      <c r="NHV5" s="284" t="s">
        <v>10295</v>
      </c>
      <c r="NHW5" s="284" t="s">
        <v>10296</v>
      </c>
      <c r="NHX5" s="284" t="s">
        <v>10297</v>
      </c>
      <c r="NHY5" s="284" t="s">
        <v>10298</v>
      </c>
      <c r="NHZ5" s="284" t="s">
        <v>10299</v>
      </c>
      <c r="NIA5" s="284" t="s">
        <v>10300</v>
      </c>
      <c r="NIB5" s="284" t="s">
        <v>10301</v>
      </c>
      <c r="NIC5" s="284" t="s">
        <v>10302</v>
      </c>
      <c r="NID5" s="284" t="s">
        <v>10303</v>
      </c>
      <c r="NIE5" s="284" t="s">
        <v>10304</v>
      </c>
      <c r="NIF5" s="284" t="s">
        <v>10305</v>
      </c>
      <c r="NIG5" s="284" t="s">
        <v>10306</v>
      </c>
      <c r="NIH5" s="284" t="s">
        <v>10307</v>
      </c>
      <c r="NII5" s="284" t="s">
        <v>10308</v>
      </c>
      <c r="NIJ5" s="284" t="s">
        <v>10309</v>
      </c>
      <c r="NIK5" s="284" t="s">
        <v>10310</v>
      </c>
      <c r="NIL5" s="284" t="s">
        <v>10311</v>
      </c>
      <c r="NIM5" s="284" t="s">
        <v>10312</v>
      </c>
      <c r="NIN5" s="284" t="s">
        <v>10313</v>
      </c>
      <c r="NIO5" s="284" t="s">
        <v>10314</v>
      </c>
      <c r="NIP5" s="284" t="s">
        <v>10315</v>
      </c>
      <c r="NIQ5" s="284" t="s">
        <v>10316</v>
      </c>
      <c r="NIR5" s="284" t="s">
        <v>10317</v>
      </c>
      <c r="NIS5" s="284" t="s">
        <v>10318</v>
      </c>
      <c r="NIT5" s="284" t="s">
        <v>10319</v>
      </c>
      <c r="NIU5" s="284" t="s">
        <v>10320</v>
      </c>
      <c r="NIV5" s="284" t="s">
        <v>10321</v>
      </c>
      <c r="NIW5" s="284" t="s">
        <v>10322</v>
      </c>
      <c r="NIX5" s="284" t="s">
        <v>10323</v>
      </c>
      <c r="NIY5" s="284" t="s">
        <v>10324</v>
      </c>
      <c r="NIZ5" s="284" t="s">
        <v>10325</v>
      </c>
      <c r="NJA5" s="284" t="s">
        <v>10326</v>
      </c>
      <c r="NJB5" s="284" t="s">
        <v>10327</v>
      </c>
      <c r="NJC5" s="284" t="s">
        <v>10328</v>
      </c>
      <c r="NJD5" s="284" t="s">
        <v>10329</v>
      </c>
      <c r="NJE5" s="284" t="s">
        <v>10330</v>
      </c>
      <c r="NJF5" s="284" t="s">
        <v>10331</v>
      </c>
      <c r="NJG5" s="284" t="s">
        <v>10332</v>
      </c>
      <c r="NJH5" s="284" t="s">
        <v>10333</v>
      </c>
      <c r="NJI5" s="284" t="s">
        <v>10334</v>
      </c>
      <c r="NJJ5" s="284" t="s">
        <v>10335</v>
      </c>
      <c r="NJK5" s="284" t="s">
        <v>10336</v>
      </c>
      <c r="NJL5" s="284" t="s">
        <v>10337</v>
      </c>
      <c r="NJM5" s="284" t="s">
        <v>10338</v>
      </c>
      <c r="NJN5" s="284" t="s">
        <v>10339</v>
      </c>
      <c r="NJO5" s="284" t="s">
        <v>10340</v>
      </c>
      <c r="NJP5" s="284" t="s">
        <v>10341</v>
      </c>
      <c r="NJQ5" s="284" t="s">
        <v>10342</v>
      </c>
      <c r="NJR5" s="284" t="s">
        <v>10343</v>
      </c>
      <c r="NJS5" s="284" t="s">
        <v>10344</v>
      </c>
      <c r="NJT5" s="284" t="s">
        <v>10345</v>
      </c>
      <c r="NJU5" s="284" t="s">
        <v>10346</v>
      </c>
      <c r="NJV5" s="284" t="s">
        <v>10347</v>
      </c>
      <c r="NJW5" s="284" t="s">
        <v>10348</v>
      </c>
      <c r="NJX5" s="284" t="s">
        <v>10349</v>
      </c>
      <c r="NJY5" s="284" t="s">
        <v>10350</v>
      </c>
      <c r="NJZ5" s="284" t="s">
        <v>10351</v>
      </c>
      <c r="NKA5" s="284" t="s">
        <v>10352</v>
      </c>
      <c r="NKB5" s="284" t="s">
        <v>10353</v>
      </c>
      <c r="NKC5" s="284" t="s">
        <v>10354</v>
      </c>
      <c r="NKD5" s="284" t="s">
        <v>10355</v>
      </c>
      <c r="NKE5" s="284" t="s">
        <v>10356</v>
      </c>
      <c r="NKF5" s="284" t="s">
        <v>10357</v>
      </c>
      <c r="NKG5" s="284" t="s">
        <v>10358</v>
      </c>
      <c r="NKH5" s="284" t="s">
        <v>10359</v>
      </c>
      <c r="NKI5" s="284" t="s">
        <v>10360</v>
      </c>
      <c r="NKJ5" s="284" t="s">
        <v>10361</v>
      </c>
      <c r="NKK5" s="284" t="s">
        <v>10362</v>
      </c>
      <c r="NKL5" s="284" t="s">
        <v>10363</v>
      </c>
      <c r="NKM5" s="284" t="s">
        <v>10364</v>
      </c>
      <c r="NKN5" s="284" t="s">
        <v>10365</v>
      </c>
      <c r="NKO5" s="284" t="s">
        <v>10366</v>
      </c>
      <c r="NKP5" s="284" t="s">
        <v>10367</v>
      </c>
      <c r="NKQ5" s="284" t="s">
        <v>10368</v>
      </c>
      <c r="NKR5" s="284" t="s">
        <v>10369</v>
      </c>
      <c r="NKS5" s="284" t="s">
        <v>10370</v>
      </c>
      <c r="NKT5" s="284" t="s">
        <v>10371</v>
      </c>
      <c r="NKU5" s="284" t="s">
        <v>10372</v>
      </c>
      <c r="NKV5" s="284" t="s">
        <v>10373</v>
      </c>
      <c r="NKW5" s="284" t="s">
        <v>10374</v>
      </c>
      <c r="NKX5" s="284" t="s">
        <v>10375</v>
      </c>
      <c r="NKY5" s="284" t="s">
        <v>10376</v>
      </c>
      <c r="NKZ5" s="284" t="s">
        <v>10377</v>
      </c>
      <c r="NLA5" s="284" t="s">
        <v>10378</v>
      </c>
      <c r="NLB5" s="284" t="s">
        <v>10379</v>
      </c>
      <c r="NLC5" s="284" t="s">
        <v>10380</v>
      </c>
      <c r="NLD5" s="284" t="s">
        <v>10381</v>
      </c>
      <c r="NLE5" s="284" t="s">
        <v>10382</v>
      </c>
      <c r="NLF5" s="284" t="s">
        <v>10383</v>
      </c>
      <c r="NLG5" s="284" t="s">
        <v>10384</v>
      </c>
      <c r="NLH5" s="284" t="s">
        <v>10385</v>
      </c>
      <c r="NLI5" s="284" t="s">
        <v>10386</v>
      </c>
      <c r="NLJ5" s="284" t="s">
        <v>10387</v>
      </c>
      <c r="NLK5" s="284" t="s">
        <v>10388</v>
      </c>
      <c r="NLL5" s="284" t="s">
        <v>10389</v>
      </c>
      <c r="NLM5" s="284" t="s">
        <v>10390</v>
      </c>
      <c r="NLN5" s="284" t="s">
        <v>10391</v>
      </c>
      <c r="NLO5" s="284" t="s">
        <v>10392</v>
      </c>
      <c r="NLP5" s="284" t="s">
        <v>10393</v>
      </c>
      <c r="NLQ5" s="284" t="s">
        <v>10394</v>
      </c>
      <c r="NLR5" s="284" t="s">
        <v>10395</v>
      </c>
      <c r="NLS5" s="284" t="s">
        <v>10396</v>
      </c>
      <c r="NLT5" s="284" t="s">
        <v>10397</v>
      </c>
      <c r="NLU5" s="284" t="s">
        <v>10398</v>
      </c>
      <c r="NLV5" s="284" t="s">
        <v>10399</v>
      </c>
      <c r="NLW5" s="284" t="s">
        <v>10400</v>
      </c>
      <c r="NLX5" s="284" t="s">
        <v>10401</v>
      </c>
      <c r="NLY5" s="284" t="s">
        <v>10402</v>
      </c>
      <c r="NLZ5" s="284" t="s">
        <v>10403</v>
      </c>
      <c r="NMA5" s="284" t="s">
        <v>10404</v>
      </c>
      <c r="NMB5" s="284" t="s">
        <v>10405</v>
      </c>
      <c r="NMC5" s="284" t="s">
        <v>10406</v>
      </c>
      <c r="NMD5" s="284" t="s">
        <v>10407</v>
      </c>
      <c r="NME5" s="284" t="s">
        <v>10408</v>
      </c>
      <c r="NMF5" s="284" t="s">
        <v>10409</v>
      </c>
      <c r="NMG5" s="284" t="s">
        <v>10410</v>
      </c>
      <c r="NMH5" s="284" t="s">
        <v>10411</v>
      </c>
      <c r="NMI5" s="284" t="s">
        <v>10412</v>
      </c>
      <c r="NMJ5" s="284" t="s">
        <v>10413</v>
      </c>
      <c r="NMK5" s="284" t="s">
        <v>10414</v>
      </c>
      <c r="NML5" s="284" t="s">
        <v>10415</v>
      </c>
      <c r="NMM5" s="284" t="s">
        <v>10416</v>
      </c>
      <c r="NMN5" s="284" t="s">
        <v>10417</v>
      </c>
      <c r="NMO5" s="284" t="s">
        <v>10418</v>
      </c>
      <c r="NMP5" s="284" t="s">
        <v>10419</v>
      </c>
      <c r="NMQ5" s="284" t="s">
        <v>10420</v>
      </c>
      <c r="NMR5" s="284" t="s">
        <v>10421</v>
      </c>
      <c r="NMS5" s="284" t="s">
        <v>10422</v>
      </c>
      <c r="NMT5" s="284" t="s">
        <v>10423</v>
      </c>
      <c r="NMU5" s="284" t="s">
        <v>10424</v>
      </c>
      <c r="NMV5" s="284" t="s">
        <v>10425</v>
      </c>
      <c r="NMW5" s="284" t="s">
        <v>10426</v>
      </c>
      <c r="NMX5" s="284" t="s">
        <v>10427</v>
      </c>
      <c r="NMY5" s="284" t="s">
        <v>10428</v>
      </c>
      <c r="NMZ5" s="284" t="s">
        <v>10429</v>
      </c>
      <c r="NNA5" s="284" t="s">
        <v>10430</v>
      </c>
      <c r="NNB5" s="284" t="s">
        <v>10431</v>
      </c>
      <c r="NNC5" s="284" t="s">
        <v>10432</v>
      </c>
      <c r="NND5" s="284" t="s">
        <v>10433</v>
      </c>
      <c r="NNE5" s="284" t="s">
        <v>10434</v>
      </c>
      <c r="NNF5" s="284" t="s">
        <v>10435</v>
      </c>
      <c r="NNG5" s="284" t="s">
        <v>10436</v>
      </c>
      <c r="NNH5" s="284" t="s">
        <v>10437</v>
      </c>
      <c r="NNI5" s="284" t="s">
        <v>10438</v>
      </c>
      <c r="NNJ5" s="284" t="s">
        <v>10439</v>
      </c>
      <c r="NNK5" s="284" t="s">
        <v>10440</v>
      </c>
      <c r="NNL5" s="284" t="s">
        <v>10441</v>
      </c>
      <c r="NNM5" s="284" t="s">
        <v>10442</v>
      </c>
      <c r="NNN5" s="284" t="s">
        <v>10443</v>
      </c>
      <c r="NNO5" s="284" t="s">
        <v>10444</v>
      </c>
      <c r="NNP5" s="284" t="s">
        <v>10445</v>
      </c>
      <c r="NNQ5" s="284" t="s">
        <v>10446</v>
      </c>
      <c r="NNR5" s="284" t="s">
        <v>10447</v>
      </c>
      <c r="NNS5" s="284" t="s">
        <v>10448</v>
      </c>
      <c r="NNT5" s="284" t="s">
        <v>10449</v>
      </c>
      <c r="NNU5" s="284" t="s">
        <v>10450</v>
      </c>
      <c r="NNV5" s="284" t="s">
        <v>10451</v>
      </c>
      <c r="NNW5" s="284" t="s">
        <v>10452</v>
      </c>
      <c r="NNX5" s="284" t="s">
        <v>10453</v>
      </c>
      <c r="NNY5" s="284" t="s">
        <v>10454</v>
      </c>
      <c r="NNZ5" s="284" t="s">
        <v>10455</v>
      </c>
      <c r="NOA5" s="284" t="s">
        <v>10456</v>
      </c>
      <c r="NOB5" s="284" t="s">
        <v>10457</v>
      </c>
      <c r="NOC5" s="284" t="s">
        <v>10458</v>
      </c>
      <c r="NOD5" s="284" t="s">
        <v>10459</v>
      </c>
      <c r="NOE5" s="284" t="s">
        <v>10460</v>
      </c>
      <c r="NOF5" s="284" t="s">
        <v>10461</v>
      </c>
      <c r="NOG5" s="284" t="s">
        <v>10462</v>
      </c>
      <c r="NOH5" s="284" t="s">
        <v>10463</v>
      </c>
      <c r="NOI5" s="284" t="s">
        <v>10464</v>
      </c>
      <c r="NOJ5" s="284" t="s">
        <v>10465</v>
      </c>
      <c r="NOK5" s="284" t="s">
        <v>10466</v>
      </c>
      <c r="NOL5" s="284" t="s">
        <v>10467</v>
      </c>
      <c r="NOM5" s="284" t="s">
        <v>10468</v>
      </c>
      <c r="NON5" s="284" t="s">
        <v>10469</v>
      </c>
      <c r="NOO5" s="284" t="s">
        <v>10470</v>
      </c>
      <c r="NOP5" s="284" t="s">
        <v>10471</v>
      </c>
      <c r="NOQ5" s="284" t="s">
        <v>10472</v>
      </c>
      <c r="NOR5" s="284" t="s">
        <v>10473</v>
      </c>
      <c r="NOS5" s="284" t="s">
        <v>10474</v>
      </c>
      <c r="NOT5" s="284" t="s">
        <v>10475</v>
      </c>
      <c r="NOU5" s="284" t="s">
        <v>10476</v>
      </c>
      <c r="NOV5" s="284" t="s">
        <v>10477</v>
      </c>
      <c r="NOW5" s="284" t="s">
        <v>10478</v>
      </c>
      <c r="NOX5" s="284" t="s">
        <v>10479</v>
      </c>
      <c r="NOY5" s="284" t="s">
        <v>10480</v>
      </c>
      <c r="NOZ5" s="284" t="s">
        <v>10481</v>
      </c>
      <c r="NPA5" s="284" t="s">
        <v>10482</v>
      </c>
      <c r="NPB5" s="284" t="s">
        <v>10483</v>
      </c>
      <c r="NPC5" s="284" t="s">
        <v>10484</v>
      </c>
      <c r="NPD5" s="284" t="s">
        <v>10485</v>
      </c>
      <c r="NPE5" s="284" t="s">
        <v>10486</v>
      </c>
      <c r="NPF5" s="284" t="s">
        <v>10487</v>
      </c>
      <c r="NPG5" s="284" t="s">
        <v>10488</v>
      </c>
      <c r="NPH5" s="284" t="s">
        <v>10489</v>
      </c>
      <c r="NPI5" s="284" t="s">
        <v>10490</v>
      </c>
      <c r="NPJ5" s="284" t="s">
        <v>10491</v>
      </c>
      <c r="NPK5" s="284" t="s">
        <v>10492</v>
      </c>
      <c r="NPL5" s="284" t="s">
        <v>10493</v>
      </c>
      <c r="NPM5" s="284" t="s">
        <v>10494</v>
      </c>
      <c r="NPN5" s="284" t="s">
        <v>10495</v>
      </c>
      <c r="NPO5" s="284" t="s">
        <v>10496</v>
      </c>
      <c r="NPP5" s="284" t="s">
        <v>10497</v>
      </c>
      <c r="NPQ5" s="284" t="s">
        <v>10498</v>
      </c>
      <c r="NPR5" s="284" t="s">
        <v>10499</v>
      </c>
      <c r="NPS5" s="284" t="s">
        <v>10500</v>
      </c>
      <c r="NPT5" s="284" t="s">
        <v>10501</v>
      </c>
      <c r="NPU5" s="284" t="s">
        <v>10502</v>
      </c>
      <c r="NPV5" s="284" t="s">
        <v>10503</v>
      </c>
      <c r="NPW5" s="284" t="s">
        <v>10504</v>
      </c>
      <c r="NPX5" s="284" t="s">
        <v>10505</v>
      </c>
      <c r="NPY5" s="284" t="s">
        <v>10506</v>
      </c>
      <c r="NPZ5" s="284" t="s">
        <v>10507</v>
      </c>
      <c r="NQA5" s="284" t="s">
        <v>10508</v>
      </c>
      <c r="NQB5" s="284" t="s">
        <v>10509</v>
      </c>
      <c r="NQC5" s="284" t="s">
        <v>10510</v>
      </c>
      <c r="NQD5" s="284" t="s">
        <v>10511</v>
      </c>
      <c r="NQE5" s="284" t="s">
        <v>10512</v>
      </c>
      <c r="NQF5" s="284" t="s">
        <v>10513</v>
      </c>
      <c r="NQG5" s="284" t="s">
        <v>10514</v>
      </c>
      <c r="NQH5" s="284" t="s">
        <v>10515</v>
      </c>
      <c r="NQI5" s="284" t="s">
        <v>10516</v>
      </c>
      <c r="NQJ5" s="284" t="s">
        <v>10517</v>
      </c>
      <c r="NQK5" s="284" t="s">
        <v>10518</v>
      </c>
      <c r="NQL5" s="284" t="s">
        <v>10519</v>
      </c>
      <c r="NQM5" s="284" t="s">
        <v>10520</v>
      </c>
      <c r="NQN5" s="284" t="s">
        <v>10521</v>
      </c>
      <c r="NQO5" s="284" t="s">
        <v>10522</v>
      </c>
      <c r="NQP5" s="284" t="s">
        <v>10523</v>
      </c>
      <c r="NQQ5" s="284" t="s">
        <v>10524</v>
      </c>
      <c r="NQR5" s="284" t="s">
        <v>10525</v>
      </c>
      <c r="NQS5" s="284" t="s">
        <v>10526</v>
      </c>
      <c r="NQT5" s="284" t="s">
        <v>10527</v>
      </c>
      <c r="NQU5" s="284" t="s">
        <v>10528</v>
      </c>
      <c r="NQV5" s="284" t="s">
        <v>10529</v>
      </c>
      <c r="NQW5" s="284" t="s">
        <v>10530</v>
      </c>
      <c r="NQX5" s="284" t="s">
        <v>10531</v>
      </c>
      <c r="NQY5" s="284" t="s">
        <v>10532</v>
      </c>
      <c r="NQZ5" s="284" t="s">
        <v>10533</v>
      </c>
      <c r="NRA5" s="284" t="s">
        <v>10534</v>
      </c>
      <c r="NRB5" s="284" t="s">
        <v>10535</v>
      </c>
      <c r="NRC5" s="284" t="s">
        <v>10536</v>
      </c>
      <c r="NRD5" s="284" t="s">
        <v>10537</v>
      </c>
      <c r="NRE5" s="284" t="s">
        <v>10538</v>
      </c>
      <c r="NRF5" s="284" t="s">
        <v>10539</v>
      </c>
      <c r="NRG5" s="284" t="s">
        <v>10540</v>
      </c>
      <c r="NRH5" s="284" t="s">
        <v>10541</v>
      </c>
      <c r="NRI5" s="284" t="s">
        <v>10542</v>
      </c>
      <c r="NRJ5" s="284" t="s">
        <v>10543</v>
      </c>
      <c r="NRK5" s="284" t="s">
        <v>10544</v>
      </c>
      <c r="NRL5" s="284" t="s">
        <v>10545</v>
      </c>
      <c r="NRM5" s="284" t="s">
        <v>10546</v>
      </c>
      <c r="NRN5" s="284" t="s">
        <v>10547</v>
      </c>
      <c r="NRO5" s="284" t="s">
        <v>10548</v>
      </c>
      <c r="NRP5" s="284" t="s">
        <v>10549</v>
      </c>
      <c r="NRQ5" s="284" t="s">
        <v>10550</v>
      </c>
      <c r="NRR5" s="284" t="s">
        <v>10551</v>
      </c>
      <c r="NRS5" s="284" t="s">
        <v>10552</v>
      </c>
      <c r="NRT5" s="284" t="s">
        <v>10553</v>
      </c>
      <c r="NRU5" s="284" t="s">
        <v>10554</v>
      </c>
      <c r="NRV5" s="284" t="s">
        <v>10555</v>
      </c>
      <c r="NRW5" s="284" t="s">
        <v>10556</v>
      </c>
      <c r="NRX5" s="284" t="s">
        <v>10557</v>
      </c>
      <c r="NRY5" s="284" t="s">
        <v>10558</v>
      </c>
      <c r="NRZ5" s="284" t="s">
        <v>10559</v>
      </c>
      <c r="NSA5" s="284" t="s">
        <v>10560</v>
      </c>
      <c r="NSB5" s="284" t="s">
        <v>10561</v>
      </c>
      <c r="NSC5" s="284" t="s">
        <v>10562</v>
      </c>
      <c r="NSD5" s="284" t="s">
        <v>10563</v>
      </c>
      <c r="NSE5" s="284" t="s">
        <v>10564</v>
      </c>
      <c r="NSF5" s="284" t="s">
        <v>10565</v>
      </c>
      <c r="NSG5" s="284" t="s">
        <v>10566</v>
      </c>
      <c r="NSH5" s="284" t="s">
        <v>10567</v>
      </c>
      <c r="NSI5" s="284" t="s">
        <v>10568</v>
      </c>
      <c r="NSJ5" s="284" t="s">
        <v>10569</v>
      </c>
      <c r="NSK5" s="284" t="s">
        <v>10570</v>
      </c>
      <c r="NSL5" s="284" t="s">
        <v>10571</v>
      </c>
      <c r="NSM5" s="284" t="s">
        <v>10572</v>
      </c>
      <c r="NSN5" s="284" t="s">
        <v>10573</v>
      </c>
      <c r="NSO5" s="284" t="s">
        <v>10574</v>
      </c>
      <c r="NSP5" s="284" t="s">
        <v>10575</v>
      </c>
      <c r="NSQ5" s="284" t="s">
        <v>10576</v>
      </c>
      <c r="NSR5" s="284" t="s">
        <v>10577</v>
      </c>
      <c r="NSS5" s="284" t="s">
        <v>10578</v>
      </c>
      <c r="NST5" s="284" t="s">
        <v>10579</v>
      </c>
      <c r="NSU5" s="284" t="s">
        <v>10580</v>
      </c>
      <c r="NSV5" s="284" t="s">
        <v>10581</v>
      </c>
      <c r="NSW5" s="284" t="s">
        <v>10582</v>
      </c>
      <c r="NSX5" s="284" t="s">
        <v>10583</v>
      </c>
      <c r="NSY5" s="284" t="s">
        <v>10584</v>
      </c>
      <c r="NSZ5" s="284" t="s">
        <v>10585</v>
      </c>
      <c r="NTA5" s="284" t="s">
        <v>10586</v>
      </c>
      <c r="NTB5" s="284" t="s">
        <v>10587</v>
      </c>
      <c r="NTC5" s="284" t="s">
        <v>10588</v>
      </c>
      <c r="NTD5" s="284" t="s">
        <v>10589</v>
      </c>
      <c r="NTE5" s="284" t="s">
        <v>10590</v>
      </c>
      <c r="NTF5" s="284" t="s">
        <v>10591</v>
      </c>
      <c r="NTG5" s="284" t="s">
        <v>10592</v>
      </c>
      <c r="NTH5" s="284" t="s">
        <v>10593</v>
      </c>
      <c r="NTI5" s="284" t="s">
        <v>10594</v>
      </c>
      <c r="NTJ5" s="284" t="s">
        <v>10595</v>
      </c>
      <c r="NTK5" s="284" t="s">
        <v>10596</v>
      </c>
      <c r="NTL5" s="284" t="s">
        <v>10597</v>
      </c>
      <c r="NTM5" s="284" t="s">
        <v>10598</v>
      </c>
      <c r="NTN5" s="284" t="s">
        <v>10599</v>
      </c>
      <c r="NTO5" s="284" t="s">
        <v>10600</v>
      </c>
      <c r="NTP5" s="284" t="s">
        <v>10601</v>
      </c>
      <c r="NTQ5" s="284" t="s">
        <v>10602</v>
      </c>
      <c r="NTR5" s="284" t="s">
        <v>10603</v>
      </c>
      <c r="NTS5" s="284" t="s">
        <v>10604</v>
      </c>
      <c r="NTT5" s="284" t="s">
        <v>10605</v>
      </c>
      <c r="NTU5" s="284" t="s">
        <v>10606</v>
      </c>
      <c r="NTV5" s="284" t="s">
        <v>10607</v>
      </c>
      <c r="NTW5" s="284" t="s">
        <v>10608</v>
      </c>
      <c r="NTX5" s="284" t="s">
        <v>10609</v>
      </c>
      <c r="NTY5" s="284" t="s">
        <v>10610</v>
      </c>
      <c r="NTZ5" s="284" t="s">
        <v>10611</v>
      </c>
      <c r="NUA5" s="284" t="s">
        <v>10612</v>
      </c>
      <c r="NUB5" s="284" t="s">
        <v>10613</v>
      </c>
      <c r="NUC5" s="284" t="s">
        <v>10614</v>
      </c>
      <c r="NUD5" s="284" t="s">
        <v>10615</v>
      </c>
      <c r="NUE5" s="284" t="s">
        <v>10616</v>
      </c>
      <c r="NUF5" s="284" t="s">
        <v>10617</v>
      </c>
      <c r="NUG5" s="284" t="s">
        <v>10618</v>
      </c>
      <c r="NUH5" s="284" t="s">
        <v>10619</v>
      </c>
      <c r="NUI5" s="284" t="s">
        <v>10620</v>
      </c>
      <c r="NUJ5" s="284" t="s">
        <v>10621</v>
      </c>
      <c r="NUK5" s="284" t="s">
        <v>10622</v>
      </c>
      <c r="NUL5" s="284" t="s">
        <v>10623</v>
      </c>
      <c r="NUM5" s="284" t="s">
        <v>10624</v>
      </c>
      <c r="NUN5" s="284" t="s">
        <v>10625</v>
      </c>
      <c r="NUO5" s="284" t="s">
        <v>10626</v>
      </c>
      <c r="NUP5" s="284" t="s">
        <v>10627</v>
      </c>
      <c r="NUQ5" s="284" t="s">
        <v>10628</v>
      </c>
      <c r="NUR5" s="284" t="s">
        <v>10629</v>
      </c>
      <c r="NUS5" s="284" t="s">
        <v>10630</v>
      </c>
      <c r="NUT5" s="284" t="s">
        <v>10631</v>
      </c>
      <c r="NUU5" s="284" t="s">
        <v>10632</v>
      </c>
      <c r="NUV5" s="284" t="s">
        <v>10633</v>
      </c>
      <c r="NUW5" s="284" t="s">
        <v>10634</v>
      </c>
      <c r="NUX5" s="284" t="s">
        <v>10635</v>
      </c>
      <c r="NUY5" s="284" t="s">
        <v>10636</v>
      </c>
      <c r="NUZ5" s="284" t="s">
        <v>10637</v>
      </c>
      <c r="NVA5" s="284" t="s">
        <v>10638</v>
      </c>
      <c r="NVB5" s="284" t="s">
        <v>10639</v>
      </c>
      <c r="NVC5" s="284" t="s">
        <v>10640</v>
      </c>
      <c r="NVD5" s="284" t="s">
        <v>10641</v>
      </c>
      <c r="NVE5" s="284" t="s">
        <v>10642</v>
      </c>
      <c r="NVF5" s="284" t="s">
        <v>10643</v>
      </c>
      <c r="NVG5" s="284" t="s">
        <v>10644</v>
      </c>
      <c r="NVH5" s="284" t="s">
        <v>10645</v>
      </c>
      <c r="NVI5" s="284" t="s">
        <v>10646</v>
      </c>
      <c r="NVJ5" s="284" t="s">
        <v>10647</v>
      </c>
      <c r="NVK5" s="284" t="s">
        <v>10648</v>
      </c>
      <c r="NVL5" s="284" t="s">
        <v>10649</v>
      </c>
      <c r="NVM5" s="284" t="s">
        <v>10650</v>
      </c>
      <c r="NVN5" s="284" t="s">
        <v>10651</v>
      </c>
      <c r="NVO5" s="284" t="s">
        <v>10652</v>
      </c>
      <c r="NVP5" s="284" t="s">
        <v>10653</v>
      </c>
      <c r="NVQ5" s="284" t="s">
        <v>10654</v>
      </c>
      <c r="NVR5" s="284" t="s">
        <v>10655</v>
      </c>
      <c r="NVS5" s="284" t="s">
        <v>10656</v>
      </c>
      <c r="NVT5" s="284" t="s">
        <v>10657</v>
      </c>
      <c r="NVU5" s="284" t="s">
        <v>10658</v>
      </c>
      <c r="NVV5" s="284" t="s">
        <v>10659</v>
      </c>
      <c r="NVW5" s="284" t="s">
        <v>10660</v>
      </c>
      <c r="NVX5" s="284" t="s">
        <v>10661</v>
      </c>
      <c r="NVY5" s="284" t="s">
        <v>10662</v>
      </c>
      <c r="NVZ5" s="284" t="s">
        <v>10663</v>
      </c>
      <c r="NWA5" s="284" t="s">
        <v>10664</v>
      </c>
      <c r="NWB5" s="284" t="s">
        <v>10665</v>
      </c>
      <c r="NWC5" s="284" t="s">
        <v>10666</v>
      </c>
      <c r="NWD5" s="284" t="s">
        <v>10667</v>
      </c>
      <c r="NWE5" s="284" t="s">
        <v>10668</v>
      </c>
      <c r="NWF5" s="284" t="s">
        <v>10669</v>
      </c>
      <c r="NWG5" s="284" t="s">
        <v>10670</v>
      </c>
      <c r="NWH5" s="284" t="s">
        <v>10671</v>
      </c>
      <c r="NWI5" s="284" t="s">
        <v>10672</v>
      </c>
      <c r="NWJ5" s="284" t="s">
        <v>10673</v>
      </c>
      <c r="NWK5" s="284" t="s">
        <v>10674</v>
      </c>
      <c r="NWL5" s="284" t="s">
        <v>10675</v>
      </c>
      <c r="NWM5" s="284" t="s">
        <v>10676</v>
      </c>
      <c r="NWN5" s="284" t="s">
        <v>10677</v>
      </c>
      <c r="NWO5" s="284" t="s">
        <v>10678</v>
      </c>
      <c r="NWP5" s="284" t="s">
        <v>10679</v>
      </c>
      <c r="NWQ5" s="284" t="s">
        <v>10680</v>
      </c>
      <c r="NWR5" s="284" t="s">
        <v>10681</v>
      </c>
      <c r="NWS5" s="284" t="s">
        <v>10682</v>
      </c>
      <c r="NWT5" s="284" t="s">
        <v>10683</v>
      </c>
      <c r="NWU5" s="284" t="s">
        <v>10684</v>
      </c>
      <c r="NWV5" s="284" t="s">
        <v>10685</v>
      </c>
      <c r="NWW5" s="284" t="s">
        <v>10686</v>
      </c>
      <c r="NWX5" s="284" t="s">
        <v>10687</v>
      </c>
      <c r="NWY5" s="284" t="s">
        <v>10688</v>
      </c>
      <c r="NWZ5" s="284" t="s">
        <v>10689</v>
      </c>
      <c r="NXA5" s="284" t="s">
        <v>10690</v>
      </c>
      <c r="NXB5" s="284" t="s">
        <v>10691</v>
      </c>
      <c r="NXC5" s="284" t="s">
        <v>10692</v>
      </c>
      <c r="NXD5" s="284" t="s">
        <v>10693</v>
      </c>
      <c r="NXE5" s="284" t="s">
        <v>10694</v>
      </c>
      <c r="NXF5" s="284" t="s">
        <v>10695</v>
      </c>
      <c r="NXG5" s="284" t="s">
        <v>10696</v>
      </c>
      <c r="NXH5" s="284" t="s">
        <v>10697</v>
      </c>
      <c r="NXI5" s="284" t="s">
        <v>10698</v>
      </c>
      <c r="NXJ5" s="284" t="s">
        <v>10699</v>
      </c>
      <c r="NXK5" s="284" t="s">
        <v>10700</v>
      </c>
      <c r="NXL5" s="284" t="s">
        <v>10701</v>
      </c>
      <c r="NXM5" s="284" t="s">
        <v>10702</v>
      </c>
      <c r="NXN5" s="284" t="s">
        <v>10703</v>
      </c>
      <c r="NXO5" s="284" t="s">
        <v>10704</v>
      </c>
      <c r="NXP5" s="284" t="s">
        <v>10705</v>
      </c>
      <c r="NXQ5" s="284" t="s">
        <v>10706</v>
      </c>
      <c r="NXR5" s="284" t="s">
        <v>10707</v>
      </c>
      <c r="NXS5" s="284" t="s">
        <v>10708</v>
      </c>
      <c r="NXT5" s="284" t="s">
        <v>10709</v>
      </c>
      <c r="NXU5" s="284" t="s">
        <v>10710</v>
      </c>
      <c r="NXV5" s="284" t="s">
        <v>10711</v>
      </c>
      <c r="NXW5" s="284" t="s">
        <v>10712</v>
      </c>
      <c r="NXX5" s="284" t="s">
        <v>10713</v>
      </c>
      <c r="NXY5" s="284" t="s">
        <v>10714</v>
      </c>
      <c r="NXZ5" s="284" t="s">
        <v>10715</v>
      </c>
      <c r="NYA5" s="284" t="s">
        <v>10716</v>
      </c>
      <c r="NYB5" s="284" t="s">
        <v>10717</v>
      </c>
      <c r="NYC5" s="284" t="s">
        <v>10718</v>
      </c>
      <c r="NYD5" s="284" t="s">
        <v>10719</v>
      </c>
      <c r="NYE5" s="284" t="s">
        <v>10720</v>
      </c>
      <c r="NYF5" s="284" t="s">
        <v>10721</v>
      </c>
      <c r="NYG5" s="284" t="s">
        <v>10722</v>
      </c>
      <c r="NYH5" s="284" t="s">
        <v>10723</v>
      </c>
      <c r="NYI5" s="284" t="s">
        <v>10724</v>
      </c>
      <c r="NYJ5" s="284" t="s">
        <v>10725</v>
      </c>
      <c r="NYK5" s="284" t="s">
        <v>10726</v>
      </c>
      <c r="NYL5" s="284" t="s">
        <v>10727</v>
      </c>
      <c r="NYM5" s="284" t="s">
        <v>10728</v>
      </c>
      <c r="NYN5" s="284" t="s">
        <v>10729</v>
      </c>
      <c r="NYO5" s="284" t="s">
        <v>10730</v>
      </c>
      <c r="NYP5" s="284" t="s">
        <v>10731</v>
      </c>
      <c r="NYQ5" s="284" t="s">
        <v>10732</v>
      </c>
      <c r="NYR5" s="284" t="s">
        <v>10733</v>
      </c>
      <c r="NYS5" s="284" t="s">
        <v>10734</v>
      </c>
      <c r="NYT5" s="284" t="s">
        <v>10735</v>
      </c>
      <c r="NYU5" s="284" t="s">
        <v>10736</v>
      </c>
      <c r="NYV5" s="284" t="s">
        <v>10737</v>
      </c>
      <c r="NYW5" s="284" t="s">
        <v>10738</v>
      </c>
      <c r="NYX5" s="284" t="s">
        <v>10739</v>
      </c>
      <c r="NYY5" s="284" t="s">
        <v>10740</v>
      </c>
      <c r="NYZ5" s="284" t="s">
        <v>10741</v>
      </c>
      <c r="NZA5" s="284" t="s">
        <v>10742</v>
      </c>
      <c r="NZB5" s="284" t="s">
        <v>10743</v>
      </c>
      <c r="NZC5" s="284" t="s">
        <v>10744</v>
      </c>
      <c r="NZD5" s="284" t="s">
        <v>10745</v>
      </c>
      <c r="NZE5" s="284" t="s">
        <v>10746</v>
      </c>
      <c r="NZF5" s="284" t="s">
        <v>10747</v>
      </c>
      <c r="NZG5" s="284" t="s">
        <v>10748</v>
      </c>
      <c r="NZH5" s="284" t="s">
        <v>10749</v>
      </c>
      <c r="NZI5" s="284" t="s">
        <v>10750</v>
      </c>
      <c r="NZJ5" s="284" t="s">
        <v>10751</v>
      </c>
      <c r="NZK5" s="284" t="s">
        <v>10752</v>
      </c>
      <c r="NZL5" s="284" t="s">
        <v>10753</v>
      </c>
      <c r="NZM5" s="284" t="s">
        <v>10754</v>
      </c>
      <c r="NZN5" s="284" t="s">
        <v>10755</v>
      </c>
      <c r="NZO5" s="284" t="s">
        <v>10756</v>
      </c>
      <c r="NZP5" s="284" t="s">
        <v>10757</v>
      </c>
      <c r="NZQ5" s="284" t="s">
        <v>10758</v>
      </c>
      <c r="NZR5" s="284" t="s">
        <v>10759</v>
      </c>
      <c r="NZS5" s="284" t="s">
        <v>10760</v>
      </c>
      <c r="NZT5" s="284" t="s">
        <v>10761</v>
      </c>
      <c r="NZU5" s="284" t="s">
        <v>10762</v>
      </c>
      <c r="NZV5" s="284" t="s">
        <v>10763</v>
      </c>
      <c r="NZW5" s="284" t="s">
        <v>10764</v>
      </c>
      <c r="NZX5" s="284" t="s">
        <v>10765</v>
      </c>
      <c r="NZY5" s="284" t="s">
        <v>10766</v>
      </c>
      <c r="NZZ5" s="284" t="s">
        <v>10767</v>
      </c>
      <c r="OAA5" s="284" t="s">
        <v>10768</v>
      </c>
      <c r="OAB5" s="284" t="s">
        <v>10769</v>
      </c>
      <c r="OAC5" s="284" t="s">
        <v>10770</v>
      </c>
      <c r="OAD5" s="284" t="s">
        <v>10771</v>
      </c>
      <c r="OAE5" s="284" t="s">
        <v>10772</v>
      </c>
      <c r="OAF5" s="284" t="s">
        <v>10773</v>
      </c>
      <c r="OAG5" s="284" t="s">
        <v>10774</v>
      </c>
      <c r="OAH5" s="284" t="s">
        <v>10775</v>
      </c>
      <c r="OAI5" s="284" t="s">
        <v>10776</v>
      </c>
      <c r="OAJ5" s="284" t="s">
        <v>10777</v>
      </c>
      <c r="OAK5" s="284" t="s">
        <v>10778</v>
      </c>
      <c r="OAL5" s="284" t="s">
        <v>10779</v>
      </c>
      <c r="OAM5" s="284" t="s">
        <v>10780</v>
      </c>
      <c r="OAN5" s="284" t="s">
        <v>10781</v>
      </c>
      <c r="OAO5" s="284" t="s">
        <v>10782</v>
      </c>
      <c r="OAP5" s="284" t="s">
        <v>10783</v>
      </c>
      <c r="OAQ5" s="284" t="s">
        <v>10784</v>
      </c>
      <c r="OAR5" s="284" t="s">
        <v>10785</v>
      </c>
      <c r="OAS5" s="284" t="s">
        <v>10786</v>
      </c>
      <c r="OAT5" s="284" t="s">
        <v>10787</v>
      </c>
      <c r="OAU5" s="284" t="s">
        <v>10788</v>
      </c>
      <c r="OAV5" s="284" t="s">
        <v>10789</v>
      </c>
      <c r="OAW5" s="284" t="s">
        <v>10790</v>
      </c>
      <c r="OAX5" s="284" t="s">
        <v>10791</v>
      </c>
      <c r="OAY5" s="284" t="s">
        <v>10792</v>
      </c>
      <c r="OAZ5" s="284" t="s">
        <v>10793</v>
      </c>
      <c r="OBA5" s="284" t="s">
        <v>10794</v>
      </c>
      <c r="OBB5" s="284" t="s">
        <v>10795</v>
      </c>
      <c r="OBC5" s="284" t="s">
        <v>10796</v>
      </c>
      <c r="OBD5" s="284" t="s">
        <v>10797</v>
      </c>
      <c r="OBE5" s="284" t="s">
        <v>10798</v>
      </c>
      <c r="OBF5" s="284" t="s">
        <v>10799</v>
      </c>
      <c r="OBG5" s="284" t="s">
        <v>10800</v>
      </c>
      <c r="OBH5" s="284" t="s">
        <v>10801</v>
      </c>
      <c r="OBI5" s="284" t="s">
        <v>10802</v>
      </c>
      <c r="OBJ5" s="284" t="s">
        <v>10803</v>
      </c>
      <c r="OBK5" s="284" t="s">
        <v>10804</v>
      </c>
      <c r="OBL5" s="284" t="s">
        <v>10805</v>
      </c>
      <c r="OBM5" s="284" t="s">
        <v>10806</v>
      </c>
      <c r="OBN5" s="284" t="s">
        <v>10807</v>
      </c>
      <c r="OBO5" s="284" t="s">
        <v>10808</v>
      </c>
      <c r="OBP5" s="284" t="s">
        <v>10809</v>
      </c>
      <c r="OBQ5" s="284" t="s">
        <v>10810</v>
      </c>
      <c r="OBR5" s="284" t="s">
        <v>10811</v>
      </c>
      <c r="OBS5" s="284" t="s">
        <v>10812</v>
      </c>
      <c r="OBT5" s="284" t="s">
        <v>10813</v>
      </c>
      <c r="OBU5" s="284" t="s">
        <v>10814</v>
      </c>
      <c r="OBV5" s="284" t="s">
        <v>10815</v>
      </c>
      <c r="OBW5" s="284" t="s">
        <v>10816</v>
      </c>
      <c r="OBX5" s="284" t="s">
        <v>10817</v>
      </c>
      <c r="OBY5" s="284" t="s">
        <v>10818</v>
      </c>
      <c r="OBZ5" s="284" t="s">
        <v>10819</v>
      </c>
      <c r="OCA5" s="284" t="s">
        <v>10820</v>
      </c>
      <c r="OCB5" s="284" t="s">
        <v>10821</v>
      </c>
      <c r="OCC5" s="284" t="s">
        <v>10822</v>
      </c>
      <c r="OCD5" s="284" t="s">
        <v>10823</v>
      </c>
      <c r="OCE5" s="284" t="s">
        <v>10824</v>
      </c>
      <c r="OCF5" s="284" t="s">
        <v>10825</v>
      </c>
      <c r="OCG5" s="284" t="s">
        <v>10826</v>
      </c>
      <c r="OCH5" s="284" t="s">
        <v>10827</v>
      </c>
      <c r="OCI5" s="284" t="s">
        <v>10828</v>
      </c>
      <c r="OCJ5" s="284" t="s">
        <v>10829</v>
      </c>
      <c r="OCK5" s="284" t="s">
        <v>10830</v>
      </c>
      <c r="OCL5" s="284" t="s">
        <v>10831</v>
      </c>
      <c r="OCM5" s="284" t="s">
        <v>10832</v>
      </c>
      <c r="OCN5" s="284" t="s">
        <v>10833</v>
      </c>
      <c r="OCO5" s="284" t="s">
        <v>10834</v>
      </c>
      <c r="OCP5" s="284" t="s">
        <v>10835</v>
      </c>
      <c r="OCQ5" s="284" t="s">
        <v>10836</v>
      </c>
      <c r="OCR5" s="284" t="s">
        <v>10837</v>
      </c>
      <c r="OCS5" s="284" t="s">
        <v>10838</v>
      </c>
      <c r="OCT5" s="284" t="s">
        <v>10839</v>
      </c>
      <c r="OCU5" s="284" t="s">
        <v>10840</v>
      </c>
      <c r="OCV5" s="284" t="s">
        <v>10841</v>
      </c>
      <c r="OCW5" s="284" t="s">
        <v>10842</v>
      </c>
      <c r="OCX5" s="284" t="s">
        <v>10843</v>
      </c>
      <c r="OCY5" s="284" t="s">
        <v>10844</v>
      </c>
      <c r="OCZ5" s="284" t="s">
        <v>10845</v>
      </c>
      <c r="ODA5" s="284" t="s">
        <v>10846</v>
      </c>
      <c r="ODB5" s="284" t="s">
        <v>10847</v>
      </c>
      <c r="ODC5" s="284" t="s">
        <v>10848</v>
      </c>
      <c r="ODD5" s="284" t="s">
        <v>10849</v>
      </c>
      <c r="ODE5" s="284" t="s">
        <v>10850</v>
      </c>
      <c r="ODF5" s="284" t="s">
        <v>10851</v>
      </c>
      <c r="ODG5" s="284" t="s">
        <v>10852</v>
      </c>
      <c r="ODH5" s="284" t="s">
        <v>10853</v>
      </c>
      <c r="ODI5" s="284" t="s">
        <v>10854</v>
      </c>
      <c r="ODJ5" s="284" t="s">
        <v>10855</v>
      </c>
      <c r="ODK5" s="284" t="s">
        <v>10856</v>
      </c>
      <c r="ODL5" s="284" t="s">
        <v>10857</v>
      </c>
      <c r="ODM5" s="284" t="s">
        <v>10858</v>
      </c>
      <c r="ODN5" s="284" t="s">
        <v>10859</v>
      </c>
      <c r="ODO5" s="284" t="s">
        <v>10860</v>
      </c>
      <c r="ODP5" s="284" t="s">
        <v>10861</v>
      </c>
      <c r="ODQ5" s="284" t="s">
        <v>10862</v>
      </c>
      <c r="ODR5" s="284" t="s">
        <v>10863</v>
      </c>
      <c r="ODS5" s="284" t="s">
        <v>10864</v>
      </c>
      <c r="ODT5" s="284" t="s">
        <v>10865</v>
      </c>
      <c r="ODU5" s="284" t="s">
        <v>10866</v>
      </c>
      <c r="ODV5" s="284" t="s">
        <v>10867</v>
      </c>
      <c r="ODW5" s="284" t="s">
        <v>10868</v>
      </c>
      <c r="ODX5" s="284" t="s">
        <v>10869</v>
      </c>
      <c r="ODY5" s="284" t="s">
        <v>10870</v>
      </c>
      <c r="ODZ5" s="284" t="s">
        <v>10871</v>
      </c>
      <c r="OEA5" s="284" t="s">
        <v>10872</v>
      </c>
      <c r="OEB5" s="284" t="s">
        <v>10873</v>
      </c>
      <c r="OEC5" s="284" t="s">
        <v>10874</v>
      </c>
      <c r="OED5" s="284" t="s">
        <v>10875</v>
      </c>
      <c r="OEE5" s="284" t="s">
        <v>10876</v>
      </c>
      <c r="OEF5" s="284" t="s">
        <v>10877</v>
      </c>
      <c r="OEG5" s="284" t="s">
        <v>10878</v>
      </c>
      <c r="OEH5" s="284" t="s">
        <v>10879</v>
      </c>
      <c r="OEI5" s="284" t="s">
        <v>10880</v>
      </c>
      <c r="OEJ5" s="284" t="s">
        <v>10881</v>
      </c>
      <c r="OEK5" s="284" t="s">
        <v>10882</v>
      </c>
      <c r="OEL5" s="284" t="s">
        <v>10883</v>
      </c>
      <c r="OEM5" s="284" t="s">
        <v>10884</v>
      </c>
      <c r="OEN5" s="284" t="s">
        <v>10885</v>
      </c>
      <c r="OEO5" s="284" t="s">
        <v>10886</v>
      </c>
      <c r="OEP5" s="284" t="s">
        <v>10887</v>
      </c>
      <c r="OEQ5" s="284" t="s">
        <v>10888</v>
      </c>
      <c r="OER5" s="284" t="s">
        <v>10889</v>
      </c>
      <c r="OES5" s="284" t="s">
        <v>10890</v>
      </c>
      <c r="OET5" s="284" t="s">
        <v>10891</v>
      </c>
      <c r="OEU5" s="284" t="s">
        <v>10892</v>
      </c>
      <c r="OEV5" s="284" t="s">
        <v>10893</v>
      </c>
      <c r="OEW5" s="284" t="s">
        <v>10894</v>
      </c>
      <c r="OEX5" s="284" t="s">
        <v>10895</v>
      </c>
      <c r="OEY5" s="284" t="s">
        <v>10896</v>
      </c>
      <c r="OEZ5" s="284" t="s">
        <v>10897</v>
      </c>
      <c r="OFA5" s="284" t="s">
        <v>10898</v>
      </c>
      <c r="OFB5" s="284" t="s">
        <v>10899</v>
      </c>
      <c r="OFC5" s="284" t="s">
        <v>10900</v>
      </c>
      <c r="OFD5" s="284" t="s">
        <v>10901</v>
      </c>
      <c r="OFE5" s="284" t="s">
        <v>10902</v>
      </c>
      <c r="OFF5" s="284" t="s">
        <v>10903</v>
      </c>
      <c r="OFG5" s="284" t="s">
        <v>10904</v>
      </c>
      <c r="OFH5" s="284" t="s">
        <v>10905</v>
      </c>
      <c r="OFI5" s="284" t="s">
        <v>10906</v>
      </c>
      <c r="OFJ5" s="284" t="s">
        <v>10907</v>
      </c>
      <c r="OFK5" s="284" t="s">
        <v>10908</v>
      </c>
      <c r="OFL5" s="284" t="s">
        <v>10909</v>
      </c>
      <c r="OFM5" s="284" t="s">
        <v>10910</v>
      </c>
      <c r="OFN5" s="284" t="s">
        <v>10911</v>
      </c>
      <c r="OFO5" s="284" t="s">
        <v>10912</v>
      </c>
      <c r="OFP5" s="284" t="s">
        <v>10913</v>
      </c>
      <c r="OFQ5" s="284" t="s">
        <v>10914</v>
      </c>
      <c r="OFR5" s="284" t="s">
        <v>10915</v>
      </c>
      <c r="OFS5" s="284" t="s">
        <v>10916</v>
      </c>
      <c r="OFT5" s="284" t="s">
        <v>10917</v>
      </c>
      <c r="OFU5" s="284" t="s">
        <v>10918</v>
      </c>
      <c r="OFV5" s="284" t="s">
        <v>10919</v>
      </c>
      <c r="OFW5" s="284" t="s">
        <v>10920</v>
      </c>
      <c r="OFX5" s="284" t="s">
        <v>10921</v>
      </c>
      <c r="OFY5" s="284" t="s">
        <v>10922</v>
      </c>
      <c r="OFZ5" s="284" t="s">
        <v>10923</v>
      </c>
      <c r="OGA5" s="284" t="s">
        <v>10924</v>
      </c>
      <c r="OGB5" s="284" t="s">
        <v>10925</v>
      </c>
      <c r="OGC5" s="284" t="s">
        <v>10926</v>
      </c>
      <c r="OGD5" s="284" t="s">
        <v>10927</v>
      </c>
      <c r="OGE5" s="284" t="s">
        <v>10928</v>
      </c>
      <c r="OGF5" s="284" t="s">
        <v>10929</v>
      </c>
      <c r="OGG5" s="284" t="s">
        <v>10930</v>
      </c>
      <c r="OGH5" s="284" t="s">
        <v>10931</v>
      </c>
      <c r="OGI5" s="284" t="s">
        <v>10932</v>
      </c>
      <c r="OGJ5" s="284" t="s">
        <v>10933</v>
      </c>
      <c r="OGK5" s="284" t="s">
        <v>10934</v>
      </c>
      <c r="OGL5" s="284" t="s">
        <v>10935</v>
      </c>
      <c r="OGM5" s="284" t="s">
        <v>10936</v>
      </c>
      <c r="OGN5" s="284" t="s">
        <v>10937</v>
      </c>
      <c r="OGO5" s="284" t="s">
        <v>10938</v>
      </c>
      <c r="OGP5" s="284" t="s">
        <v>10939</v>
      </c>
      <c r="OGQ5" s="284" t="s">
        <v>10940</v>
      </c>
      <c r="OGR5" s="284" t="s">
        <v>10941</v>
      </c>
      <c r="OGS5" s="284" t="s">
        <v>10942</v>
      </c>
      <c r="OGT5" s="284" t="s">
        <v>10943</v>
      </c>
      <c r="OGU5" s="284" t="s">
        <v>10944</v>
      </c>
      <c r="OGV5" s="284" t="s">
        <v>10945</v>
      </c>
      <c r="OGW5" s="284" t="s">
        <v>10946</v>
      </c>
      <c r="OGX5" s="284" t="s">
        <v>10947</v>
      </c>
      <c r="OGY5" s="284" t="s">
        <v>10948</v>
      </c>
      <c r="OGZ5" s="284" t="s">
        <v>10949</v>
      </c>
      <c r="OHA5" s="284" t="s">
        <v>10950</v>
      </c>
      <c r="OHB5" s="284" t="s">
        <v>10951</v>
      </c>
      <c r="OHC5" s="284" t="s">
        <v>10952</v>
      </c>
      <c r="OHD5" s="284" t="s">
        <v>10953</v>
      </c>
      <c r="OHE5" s="284" t="s">
        <v>10954</v>
      </c>
      <c r="OHF5" s="284" t="s">
        <v>10955</v>
      </c>
      <c r="OHG5" s="284" t="s">
        <v>10956</v>
      </c>
      <c r="OHH5" s="284" t="s">
        <v>10957</v>
      </c>
      <c r="OHI5" s="284" t="s">
        <v>10958</v>
      </c>
      <c r="OHJ5" s="284" t="s">
        <v>10959</v>
      </c>
      <c r="OHK5" s="284" t="s">
        <v>10960</v>
      </c>
      <c r="OHL5" s="284" t="s">
        <v>10961</v>
      </c>
      <c r="OHM5" s="284" t="s">
        <v>10962</v>
      </c>
      <c r="OHN5" s="284" t="s">
        <v>10963</v>
      </c>
      <c r="OHO5" s="284" t="s">
        <v>10964</v>
      </c>
      <c r="OHP5" s="284" t="s">
        <v>10965</v>
      </c>
      <c r="OHQ5" s="284" t="s">
        <v>10966</v>
      </c>
      <c r="OHR5" s="284" t="s">
        <v>10967</v>
      </c>
      <c r="OHS5" s="284" t="s">
        <v>10968</v>
      </c>
      <c r="OHT5" s="284" t="s">
        <v>10969</v>
      </c>
      <c r="OHU5" s="284" t="s">
        <v>10970</v>
      </c>
      <c r="OHV5" s="284" t="s">
        <v>10971</v>
      </c>
      <c r="OHW5" s="284" t="s">
        <v>10972</v>
      </c>
      <c r="OHX5" s="284" t="s">
        <v>10973</v>
      </c>
      <c r="OHY5" s="284" t="s">
        <v>10974</v>
      </c>
      <c r="OHZ5" s="284" t="s">
        <v>10975</v>
      </c>
      <c r="OIA5" s="284" t="s">
        <v>10976</v>
      </c>
      <c r="OIB5" s="284" t="s">
        <v>10977</v>
      </c>
      <c r="OIC5" s="284" t="s">
        <v>10978</v>
      </c>
      <c r="OID5" s="284" t="s">
        <v>10979</v>
      </c>
      <c r="OIE5" s="284" t="s">
        <v>10980</v>
      </c>
      <c r="OIF5" s="284" t="s">
        <v>10981</v>
      </c>
      <c r="OIG5" s="284" t="s">
        <v>10982</v>
      </c>
      <c r="OIH5" s="284" t="s">
        <v>10983</v>
      </c>
      <c r="OII5" s="284" t="s">
        <v>10984</v>
      </c>
      <c r="OIJ5" s="284" t="s">
        <v>10985</v>
      </c>
      <c r="OIK5" s="284" t="s">
        <v>10986</v>
      </c>
      <c r="OIL5" s="284" t="s">
        <v>10987</v>
      </c>
      <c r="OIM5" s="284" t="s">
        <v>10988</v>
      </c>
      <c r="OIN5" s="284" t="s">
        <v>10989</v>
      </c>
      <c r="OIO5" s="284" t="s">
        <v>10990</v>
      </c>
      <c r="OIP5" s="284" t="s">
        <v>10991</v>
      </c>
      <c r="OIQ5" s="284" t="s">
        <v>10992</v>
      </c>
      <c r="OIR5" s="284" t="s">
        <v>10993</v>
      </c>
      <c r="OIS5" s="284" t="s">
        <v>10994</v>
      </c>
      <c r="OIT5" s="284" t="s">
        <v>10995</v>
      </c>
      <c r="OIU5" s="284" t="s">
        <v>10996</v>
      </c>
      <c r="OIV5" s="284" t="s">
        <v>10997</v>
      </c>
      <c r="OIW5" s="284" t="s">
        <v>10998</v>
      </c>
      <c r="OIX5" s="284" t="s">
        <v>10999</v>
      </c>
      <c r="OIY5" s="284" t="s">
        <v>11000</v>
      </c>
      <c r="OIZ5" s="284" t="s">
        <v>11001</v>
      </c>
      <c r="OJA5" s="284" t="s">
        <v>11002</v>
      </c>
      <c r="OJB5" s="284" t="s">
        <v>11003</v>
      </c>
      <c r="OJC5" s="284" t="s">
        <v>11004</v>
      </c>
      <c r="OJD5" s="284" t="s">
        <v>11005</v>
      </c>
      <c r="OJE5" s="284" t="s">
        <v>11006</v>
      </c>
      <c r="OJF5" s="284" t="s">
        <v>11007</v>
      </c>
      <c r="OJG5" s="284" t="s">
        <v>11008</v>
      </c>
      <c r="OJH5" s="284" t="s">
        <v>11009</v>
      </c>
      <c r="OJI5" s="284" t="s">
        <v>11010</v>
      </c>
      <c r="OJJ5" s="284" t="s">
        <v>11011</v>
      </c>
      <c r="OJK5" s="284" t="s">
        <v>11012</v>
      </c>
      <c r="OJL5" s="284" t="s">
        <v>11013</v>
      </c>
      <c r="OJM5" s="284" t="s">
        <v>11014</v>
      </c>
      <c r="OJN5" s="284" t="s">
        <v>11015</v>
      </c>
      <c r="OJO5" s="284" t="s">
        <v>11016</v>
      </c>
      <c r="OJP5" s="284" t="s">
        <v>11017</v>
      </c>
      <c r="OJQ5" s="284" t="s">
        <v>11018</v>
      </c>
      <c r="OJR5" s="284" t="s">
        <v>11019</v>
      </c>
      <c r="OJS5" s="284" t="s">
        <v>11020</v>
      </c>
      <c r="OJT5" s="284" t="s">
        <v>11021</v>
      </c>
      <c r="OJU5" s="284" t="s">
        <v>11022</v>
      </c>
      <c r="OJV5" s="284" t="s">
        <v>11023</v>
      </c>
      <c r="OJW5" s="284" t="s">
        <v>11024</v>
      </c>
      <c r="OJX5" s="284" t="s">
        <v>11025</v>
      </c>
      <c r="OJY5" s="284" t="s">
        <v>11026</v>
      </c>
      <c r="OJZ5" s="284" t="s">
        <v>11027</v>
      </c>
      <c r="OKA5" s="284" t="s">
        <v>11028</v>
      </c>
      <c r="OKB5" s="284" t="s">
        <v>11029</v>
      </c>
      <c r="OKC5" s="284" t="s">
        <v>11030</v>
      </c>
      <c r="OKD5" s="284" t="s">
        <v>11031</v>
      </c>
      <c r="OKE5" s="284" t="s">
        <v>11032</v>
      </c>
      <c r="OKF5" s="284" t="s">
        <v>11033</v>
      </c>
      <c r="OKG5" s="284" t="s">
        <v>11034</v>
      </c>
      <c r="OKH5" s="284" t="s">
        <v>11035</v>
      </c>
      <c r="OKI5" s="284" t="s">
        <v>11036</v>
      </c>
      <c r="OKJ5" s="284" t="s">
        <v>11037</v>
      </c>
      <c r="OKK5" s="284" t="s">
        <v>11038</v>
      </c>
      <c r="OKL5" s="284" t="s">
        <v>11039</v>
      </c>
      <c r="OKM5" s="284" t="s">
        <v>11040</v>
      </c>
      <c r="OKN5" s="284" t="s">
        <v>11041</v>
      </c>
      <c r="OKO5" s="284" t="s">
        <v>11042</v>
      </c>
      <c r="OKP5" s="284" t="s">
        <v>11043</v>
      </c>
      <c r="OKQ5" s="284" t="s">
        <v>11044</v>
      </c>
      <c r="OKR5" s="284" t="s">
        <v>11045</v>
      </c>
      <c r="OKS5" s="284" t="s">
        <v>11046</v>
      </c>
      <c r="OKT5" s="284" t="s">
        <v>11047</v>
      </c>
      <c r="OKU5" s="284" t="s">
        <v>11048</v>
      </c>
      <c r="OKV5" s="284" t="s">
        <v>11049</v>
      </c>
      <c r="OKW5" s="284" t="s">
        <v>11050</v>
      </c>
      <c r="OKX5" s="284" t="s">
        <v>11051</v>
      </c>
      <c r="OKY5" s="284" t="s">
        <v>11052</v>
      </c>
      <c r="OKZ5" s="284" t="s">
        <v>11053</v>
      </c>
      <c r="OLA5" s="284" t="s">
        <v>11054</v>
      </c>
      <c r="OLB5" s="284" t="s">
        <v>11055</v>
      </c>
      <c r="OLC5" s="284" t="s">
        <v>11056</v>
      </c>
      <c r="OLD5" s="284" t="s">
        <v>11057</v>
      </c>
      <c r="OLE5" s="284" t="s">
        <v>11058</v>
      </c>
      <c r="OLF5" s="284" t="s">
        <v>11059</v>
      </c>
      <c r="OLG5" s="284" t="s">
        <v>11060</v>
      </c>
      <c r="OLH5" s="284" t="s">
        <v>11061</v>
      </c>
      <c r="OLI5" s="284" t="s">
        <v>11062</v>
      </c>
      <c r="OLJ5" s="284" t="s">
        <v>11063</v>
      </c>
      <c r="OLK5" s="284" t="s">
        <v>11064</v>
      </c>
      <c r="OLL5" s="284" t="s">
        <v>11065</v>
      </c>
      <c r="OLM5" s="284" t="s">
        <v>11066</v>
      </c>
      <c r="OLN5" s="284" t="s">
        <v>11067</v>
      </c>
      <c r="OLO5" s="284" t="s">
        <v>11068</v>
      </c>
      <c r="OLP5" s="284" t="s">
        <v>11069</v>
      </c>
      <c r="OLQ5" s="284" t="s">
        <v>11070</v>
      </c>
      <c r="OLR5" s="284" t="s">
        <v>11071</v>
      </c>
      <c r="OLS5" s="284" t="s">
        <v>11072</v>
      </c>
      <c r="OLT5" s="284" t="s">
        <v>11073</v>
      </c>
      <c r="OLU5" s="284" t="s">
        <v>11074</v>
      </c>
      <c r="OLV5" s="284" t="s">
        <v>11075</v>
      </c>
      <c r="OLW5" s="284" t="s">
        <v>11076</v>
      </c>
      <c r="OLX5" s="284" t="s">
        <v>11077</v>
      </c>
      <c r="OLY5" s="284" t="s">
        <v>11078</v>
      </c>
      <c r="OLZ5" s="284" t="s">
        <v>11079</v>
      </c>
      <c r="OMA5" s="284" t="s">
        <v>11080</v>
      </c>
      <c r="OMB5" s="284" t="s">
        <v>11081</v>
      </c>
      <c r="OMC5" s="284" t="s">
        <v>11082</v>
      </c>
      <c r="OMD5" s="284" t="s">
        <v>11083</v>
      </c>
      <c r="OME5" s="284" t="s">
        <v>11084</v>
      </c>
      <c r="OMF5" s="284" t="s">
        <v>11085</v>
      </c>
      <c r="OMG5" s="284" t="s">
        <v>11086</v>
      </c>
      <c r="OMH5" s="284" t="s">
        <v>11087</v>
      </c>
      <c r="OMI5" s="284" t="s">
        <v>11088</v>
      </c>
      <c r="OMJ5" s="284" t="s">
        <v>11089</v>
      </c>
      <c r="OMK5" s="284" t="s">
        <v>11090</v>
      </c>
      <c r="OML5" s="284" t="s">
        <v>11091</v>
      </c>
      <c r="OMM5" s="284" t="s">
        <v>11092</v>
      </c>
      <c r="OMN5" s="284" t="s">
        <v>11093</v>
      </c>
      <c r="OMO5" s="284" t="s">
        <v>11094</v>
      </c>
      <c r="OMP5" s="284" t="s">
        <v>11095</v>
      </c>
      <c r="OMQ5" s="284" t="s">
        <v>11096</v>
      </c>
      <c r="OMR5" s="284" t="s">
        <v>11097</v>
      </c>
      <c r="OMS5" s="284" t="s">
        <v>11098</v>
      </c>
      <c r="OMT5" s="284" t="s">
        <v>11099</v>
      </c>
      <c r="OMU5" s="284" t="s">
        <v>11100</v>
      </c>
      <c r="OMV5" s="284" t="s">
        <v>11101</v>
      </c>
      <c r="OMW5" s="284" t="s">
        <v>11102</v>
      </c>
      <c r="OMX5" s="284" t="s">
        <v>11103</v>
      </c>
      <c r="OMY5" s="284" t="s">
        <v>11104</v>
      </c>
      <c r="OMZ5" s="284" t="s">
        <v>11105</v>
      </c>
      <c r="ONA5" s="284" t="s">
        <v>11106</v>
      </c>
      <c r="ONB5" s="284" t="s">
        <v>11107</v>
      </c>
      <c r="ONC5" s="284" t="s">
        <v>11108</v>
      </c>
      <c r="OND5" s="284" t="s">
        <v>11109</v>
      </c>
      <c r="ONE5" s="284" t="s">
        <v>11110</v>
      </c>
      <c r="ONF5" s="284" t="s">
        <v>11111</v>
      </c>
      <c r="ONG5" s="284" t="s">
        <v>11112</v>
      </c>
      <c r="ONH5" s="284" t="s">
        <v>11113</v>
      </c>
      <c r="ONI5" s="284" t="s">
        <v>11114</v>
      </c>
      <c r="ONJ5" s="284" t="s">
        <v>11115</v>
      </c>
      <c r="ONK5" s="284" t="s">
        <v>11116</v>
      </c>
      <c r="ONL5" s="284" t="s">
        <v>11117</v>
      </c>
      <c r="ONM5" s="284" t="s">
        <v>11118</v>
      </c>
      <c r="ONN5" s="284" t="s">
        <v>11119</v>
      </c>
      <c r="ONO5" s="284" t="s">
        <v>11120</v>
      </c>
      <c r="ONP5" s="284" t="s">
        <v>11121</v>
      </c>
      <c r="ONQ5" s="284" t="s">
        <v>11122</v>
      </c>
      <c r="ONR5" s="284" t="s">
        <v>11123</v>
      </c>
      <c r="ONS5" s="284" t="s">
        <v>11124</v>
      </c>
      <c r="ONT5" s="284" t="s">
        <v>11125</v>
      </c>
      <c r="ONU5" s="284" t="s">
        <v>11126</v>
      </c>
      <c r="ONV5" s="284" t="s">
        <v>11127</v>
      </c>
      <c r="ONW5" s="284" t="s">
        <v>11128</v>
      </c>
      <c r="ONX5" s="284" t="s">
        <v>11129</v>
      </c>
      <c r="ONY5" s="284" t="s">
        <v>11130</v>
      </c>
      <c r="ONZ5" s="284" t="s">
        <v>11131</v>
      </c>
      <c r="OOA5" s="284" t="s">
        <v>11132</v>
      </c>
      <c r="OOB5" s="284" t="s">
        <v>11133</v>
      </c>
      <c r="OOC5" s="284" t="s">
        <v>11134</v>
      </c>
      <c r="OOD5" s="284" t="s">
        <v>11135</v>
      </c>
      <c r="OOE5" s="284" t="s">
        <v>11136</v>
      </c>
      <c r="OOF5" s="284" t="s">
        <v>11137</v>
      </c>
      <c r="OOG5" s="284" t="s">
        <v>11138</v>
      </c>
      <c r="OOH5" s="284" t="s">
        <v>11139</v>
      </c>
      <c r="OOI5" s="284" t="s">
        <v>11140</v>
      </c>
      <c r="OOJ5" s="284" t="s">
        <v>11141</v>
      </c>
      <c r="OOK5" s="284" t="s">
        <v>11142</v>
      </c>
      <c r="OOL5" s="284" t="s">
        <v>11143</v>
      </c>
      <c r="OOM5" s="284" t="s">
        <v>11144</v>
      </c>
      <c r="OON5" s="284" t="s">
        <v>11145</v>
      </c>
      <c r="OOO5" s="284" t="s">
        <v>11146</v>
      </c>
      <c r="OOP5" s="284" t="s">
        <v>11147</v>
      </c>
      <c r="OOQ5" s="284" t="s">
        <v>11148</v>
      </c>
      <c r="OOR5" s="284" t="s">
        <v>11149</v>
      </c>
      <c r="OOS5" s="284" t="s">
        <v>11150</v>
      </c>
      <c r="OOT5" s="284" t="s">
        <v>11151</v>
      </c>
      <c r="OOU5" s="284" t="s">
        <v>11152</v>
      </c>
      <c r="OOV5" s="284" t="s">
        <v>11153</v>
      </c>
      <c r="OOW5" s="284" t="s">
        <v>11154</v>
      </c>
      <c r="OOX5" s="284" t="s">
        <v>11155</v>
      </c>
      <c r="OOY5" s="284" t="s">
        <v>11156</v>
      </c>
      <c r="OOZ5" s="284" t="s">
        <v>11157</v>
      </c>
      <c r="OPA5" s="284" t="s">
        <v>11158</v>
      </c>
      <c r="OPB5" s="284" t="s">
        <v>11159</v>
      </c>
      <c r="OPC5" s="284" t="s">
        <v>11160</v>
      </c>
      <c r="OPD5" s="284" t="s">
        <v>11161</v>
      </c>
      <c r="OPE5" s="284" t="s">
        <v>11162</v>
      </c>
      <c r="OPF5" s="284" t="s">
        <v>11163</v>
      </c>
      <c r="OPG5" s="284" t="s">
        <v>11164</v>
      </c>
      <c r="OPH5" s="284" t="s">
        <v>11165</v>
      </c>
      <c r="OPI5" s="284" t="s">
        <v>11166</v>
      </c>
      <c r="OPJ5" s="284" t="s">
        <v>11167</v>
      </c>
      <c r="OPK5" s="284" t="s">
        <v>11168</v>
      </c>
      <c r="OPL5" s="284" t="s">
        <v>11169</v>
      </c>
      <c r="OPM5" s="284" t="s">
        <v>11170</v>
      </c>
      <c r="OPN5" s="284" t="s">
        <v>11171</v>
      </c>
      <c r="OPO5" s="284" t="s">
        <v>11172</v>
      </c>
      <c r="OPP5" s="284" t="s">
        <v>11173</v>
      </c>
      <c r="OPQ5" s="284" t="s">
        <v>11174</v>
      </c>
      <c r="OPR5" s="284" t="s">
        <v>11175</v>
      </c>
      <c r="OPS5" s="284" t="s">
        <v>11176</v>
      </c>
      <c r="OPT5" s="284" t="s">
        <v>11177</v>
      </c>
      <c r="OPU5" s="284" t="s">
        <v>11178</v>
      </c>
      <c r="OPV5" s="284" t="s">
        <v>11179</v>
      </c>
      <c r="OPW5" s="284" t="s">
        <v>11180</v>
      </c>
      <c r="OPX5" s="284" t="s">
        <v>11181</v>
      </c>
      <c r="OPY5" s="284" t="s">
        <v>11182</v>
      </c>
      <c r="OPZ5" s="284" t="s">
        <v>11183</v>
      </c>
      <c r="OQA5" s="284" t="s">
        <v>11184</v>
      </c>
      <c r="OQB5" s="284" t="s">
        <v>11185</v>
      </c>
      <c r="OQC5" s="284" t="s">
        <v>11186</v>
      </c>
      <c r="OQD5" s="284" t="s">
        <v>11187</v>
      </c>
      <c r="OQE5" s="284" t="s">
        <v>11188</v>
      </c>
      <c r="OQF5" s="284" t="s">
        <v>11189</v>
      </c>
      <c r="OQG5" s="284" t="s">
        <v>11190</v>
      </c>
      <c r="OQH5" s="284" t="s">
        <v>11191</v>
      </c>
      <c r="OQI5" s="284" t="s">
        <v>11192</v>
      </c>
      <c r="OQJ5" s="284" t="s">
        <v>11193</v>
      </c>
      <c r="OQK5" s="284" t="s">
        <v>11194</v>
      </c>
      <c r="OQL5" s="284" t="s">
        <v>11195</v>
      </c>
      <c r="OQM5" s="284" t="s">
        <v>11196</v>
      </c>
      <c r="OQN5" s="284" t="s">
        <v>11197</v>
      </c>
      <c r="OQO5" s="284" t="s">
        <v>11198</v>
      </c>
      <c r="OQP5" s="284" t="s">
        <v>11199</v>
      </c>
      <c r="OQQ5" s="284" t="s">
        <v>11200</v>
      </c>
      <c r="OQR5" s="284" t="s">
        <v>11201</v>
      </c>
      <c r="OQS5" s="284" t="s">
        <v>11202</v>
      </c>
      <c r="OQT5" s="284" t="s">
        <v>11203</v>
      </c>
      <c r="OQU5" s="284" t="s">
        <v>11204</v>
      </c>
      <c r="OQV5" s="284" t="s">
        <v>11205</v>
      </c>
      <c r="OQW5" s="284" t="s">
        <v>11206</v>
      </c>
      <c r="OQX5" s="284" t="s">
        <v>11207</v>
      </c>
      <c r="OQY5" s="284" t="s">
        <v>11208</v>
      </c>
      <c r="OQZ5" s="284" t="s">
        <v>11209</v>
      </c>
      <c r="ORA5" s="284" t="s">
        <v>11210</v>
      </c>
      <c r="ORB5" s="284" t="s">
        <v>11211</v>
      </c>
      <c r="ORC5" s="284" t="s">
        <v>11212</v>
      </c>
      <c r="ORD5" s="284" t="s">
        <v>11213</v>
      </c>
      <c r="ORE5" s="284" t="s">
        <v>11214</v>
      </c>
      <c r="ORF5" s="284" t="s">
        <v>11215</v>
      </c>
      <c r="ORG5" s="284" t="s">
        <v>11216</v>
      </c>
      <c r="ORH5" s="284" t="s">
        <v>11217</v>
      </c>
      <c r="ORI5" s="284" t="s">
        <v>11218</v>
      </c>
      <c r="ORJ5" s="284" t="s">
        <v>11219</v>
      </c>
      <c r="ORK5" s="284" t="s">
        <v>11220</v>
      </c>
      <c r="ORL5" s="284" t="s">
        <v>11221</v>
      </c>
      <c r="ORM5" s="284" t="s">
        <v>11222</v>
      </c>
      <c r="ORN5" s="284" t="s">
        <v>11223</v>
      </c>
      <c r="ORO5" s="284" t="s">
        <v>11224</v>
      </c>
      <c r="ORP5" s="284" t="s">
        <v>11225</v>
      </c>
      <c r="ORQ5" s="284" t="s">
        <v>11226</v>
      </c>
      <c r="ORR5" s="284" t="s">
        <v>11227</v>
      </c>
      <c r="ORS5" s="284" t="s">
        <v>11228</v>
      </c>
      <c r="ORT5" s="284" t="s">
        <v>11229</v>
      </c>
      <c r="ORU5" s="284" t="s">
        <v>11230</v>
      </c>
      <c r="ORV5" s="284" t="s">
        <v>11231</v>
      </c>
      <c r="ORW5" s="284" t="s">
        <v>11232</v>
      </c>
      <c r="ORX5" s="284" t="s">
        <v>11233</v>
      </c>
      <c r="ORY5" s="284" t="s">
        <v>11234</v>
      </c>
      <c r="ORZ5" s="284" t="s">
        <v>11235</v>
      </c>
      <c r="OSA5" s="284" t="s">
        <v>11236</v>
      </c>
      <c r="OSB5" s="284" t="s">
        <v>11237</v>
      </c>
      <c r="OSC5" s="284" t="s">
        <v>11238</v>
      </c>
      <c r="OSD5" s="284" t="s">
        <v>11239</v>
      </c>
      <c r="OSE5" s="284" t="s">
        <v>11240</v>
      </c>
      <c r="OSF5" s="284" t="s">
        <v>11241</v>
      </c>
      <c r="OSG5" s="284" t="s">
        <v>11242</v>
      </c>
      <c r="OSH5" s="284" t="s">
        <v>11243</v>
      </c>
      <c r="OSI5" s="284" t="s">
        <v>11244</v>
      </c>
      <c r="OSJ5" s="284" t="s">
        <v>11245</v>
      </c>
      <c r="OSK5" s="284" t="s">
        <v>11246</v>
      </c>
      <c r="OSL5" s="284" t="s">
        <v>11247</v>
      </c>
      <c r="OSM5" s="284" t="s">
        <v>11248</v>
      </c>
      <c r="OSN5" s="284" t="s">
        <v>11249</v>
      </c>
      <c r="OSO5" s="284" t="s">
        <v>11250</v>
      </c>
      <c r="OSP5" s="284" t="s">
        <v>11251</v>
      </c>
      <c r="OSQ5" s="284" t="s">
        <v>11252</v>
      </c>
      <c r="OSR5" s="284" t="s">
        <v>11253</v>
      </c>
      <c r="OSS5" s="284" t="s">
        <v>11254</v>
      </c>
      <c r="OST5" s="284" t="s">
        <v>11255</v>
      </c>
      <c r="OSU5" s="284" t="s">
        <v>11256</v>
      </c>
      <c r="OSV5" s="284" t="s">
        <v>11257</v>
      </c>
      <c r="OSW5" s="284" t="s">
        <v>11258</v>
      </c>
      <c r="OSX5" s="284" t="s">
        <v>11259</v>
      </c>
      <c r="OSY5" s="284" t="s">
        <v>11260</v>
      </c>
      <c r="OSZ5" s="284" t="s">
        <v>11261</v>
      </c>
      <c r="OTA5" s="284" t="s">
        <v>11262</v>
      </c>
      <c r="OTB5" s="284" t="s">
        <v>11263</v>
      </c>
      <c r="OTC5" s="284" t="s">
        <v>11264</v>
      </c>
      <c r="OTD5" s="284" t="s">
        <v>11265</v>
      </c>
      <c r="OTE5" s="284" t="s">
        <v>11266</v>
      </c>
      <c r="OTF5" s="284" t="s">
        <v>11267</v>
      </c>
      <c r="OTG5" s="284" t="s">
        <v>11268</v>
      </c>
      <c r="OTH5" s="284" t="s">
        <v>11269</v>
      </c>
      <c r="OTI5" s="284" t="s">
        <v>11270</v>
      </c>
      <c r="OTJ5" s="284" t="s">
        <v>11271</v>
      </c>
      <c r="OTK5" s="284" t="s">
        <v>11272</v>
      </c>
      <c r="OTL5" s="284" t="s">
        <v>11273</v>
      </c>
      <c r="OTM5" s="284" t="s">
        <v>11274</v>
      </c>
      <c r="OTN5" s="284" t="s">
        <v>11275</v>
      </c>
      <c r="OTO5" s="284" t="s">
        <v>11276</v>
      </c>
      <c r="OTP5" s="284" t="s">
        <v>11277</v>
      </c>
      <c r="OTQ5" s="284" t="s">
        <v>11278</v>
      </c>
      <c r="OTR5" s="284" t="s">
        <v>11279</v>
      </c>
      <c r="OTS5" s="284" t="s">
        <v>11280</v>
      </c>
      <c r="OTT5" s="284" t="s">
        <v>11281</v>
      </c>
      <c r="OTU5" s="284" t="s">
        <v>11282</v>
      </c>
      <c r="OTV5" s="284" t="s">
        <v>11283</v>
      </c>
      <c r="OTW5" s="284" t="s">
        <v>11284</v>
      </c>
      <c r="OTX5" s="284" t="s">
        <v>11285</v>
      </c>
      <c r="OTY5" s="284" t="s">
        <v>11286</v>
      </c>
      <c r="OTZ5" s="284" t="s">
        <v>11287</v>
      </c>
      <c r="OUA5" s="284" t="s">
        <v>11288</v>
      </c>
      <c r="OUB5" s="284" t="s">
        <v>11289</v>
      </c>
      <c r="OUC5" s="284" t="s">
        <v>11290</v>
      </c>
      <c r="OUD5" s="284" t="s">
        <v>11291</v>
      </c>
      <c r="OUE5" s="284" t="s">
        <v>11292</v>
      </c>
      <c r="OUF5" s="284" t="s">
        <v>11293</v>
      </c>
      <c r="OUG5" s="284" t="s">
        <v>11294</v>
      </c>
      <c r="OUH5" s="284" t="s">
        <v>11295</v>
      </c>
      <c r="OUI5" s="284" t="s">
        <v>11296</v>
      </c>
      <c r="OUJ5" s="284" t="s">
        <v>11297</v>
      </c>
      <c r="OUK5" s="284" t="s">
        <v>11298</v>
      </c>
      <c r="OUL5" s="284" t="s">
        <v>11299</v>
      </c>
      <c r="OUM5" s="284" t="s">
        <v>11300</v>
      </c>
      <c r="OUN5" s="284" t="s">
        <v>11301</v>
      </c>
      <c r="OUO5" s="284" t="s">
        <v>11302</v>
      </c>
      <c r="OUP5" s="284" t="s">
        <v>11303</v>
      </c>
      <c r="OUQ5" s="284" t="s">
        <v>11304</v>
      </c>
      <c r="OUR5" s="284" t="s">
        <v>11305</v>
      </c>
      <c r="OUS5" s="284" t="s">
        <v>11306</v>
      </c>
      <c r="OUT5" s="284" t="s">
        <v>11307</v>
      </c>
      <c r="OUU5" s="284" t="s">
        <v>11308</v>
      </c>
      <c r="OUV5" s="284" t="s">
        <v>11309</v>
      </c>
      <c r="OUW5" s="284" t="s">
        <v>11310</v>
      </c>
      <c r="OUX5" s="284" t="s">
        <v>11311</v>
      </c>
      <c r="OUY5" s="284" t="s">
        <v>11312</v>
      </c>
      <c r="OUZ5" s="284" t="s">
        <v>11313</v>
      </c>
      <c r="OVA5" s="284" t="s">
        <v>11314</v>
      </c>
      <c r="OVB5" s="284" t="s">
        <v>11315</v>
      </c>
      <c r="OVC5" s="284" t="s">
        <v>11316</v>
      </c>
      <c r="OVD5" s="284" t="s">
        <v>11317</v>
      </c>
      <c r="OVE5" s="284" t="s">
        <v>11318</v>
      </c>
      <c r="OVF5" s="284" t="s">
        <v>11319</v>
      </c>
      <c r="OVG5" s="284" t="s">
        <v>11320</v>
      </c>
      <c r="OVH5" s="284" t="s">
        <v>11321</v>
      </c>
      <c r="OVI5" s="284" t="s">
        <v>11322</v>
      </c>
      <c r="OVJ5" s="284" t="s">
        <v>11323</v>
      </c>
      <c r="OVK5" s="284" t="s">
        <v>11324</v>
      </c>
      <c r="OVL5" s="284" t="s">
        <v>11325</v>
      </c>
      <c r="OVM5" s="284" t="s">
        <v>11326</v>
      </c>
      <c r="OVN5" s="284" t="s">
        <v>11327</v>
      </c>
      <c r="OVO5" s="284" t="s">
        <v>11328</v>
      </c>
      <c r="OVP5" s="284" t="s">
        <v>11329</v>
      </c>
      <c r="OVQ5" s="284" t="s">
        <v>11330</v>
      </c>
      <c r="OVR5" s="284" t="s">
        <v>11331</v>
      </c>
      <c r="OVS5" s="284" t="s">
        <v>11332</v>
      </c>
      <c r="OVT5" s="284" t="s">
        <v>11333</v>
      </c>
      <c r="OVU5" s="284" t="s">
        <v>11334</v>
      </c>
      <c r="OVV5" s="284" t="s">
        <v>11335</v>
      </c>
      <c r="OVW5" s="284" t="s">
        <v>11336</v>
      </c>
      <c r="OVX5" s="284" t="s">
        <v>11337</v>
      </c>
      <c r="OVY5" s="284" t="s">
        <v>11338</v>
      </c>
      <c r="OVZ5" s="284" t="s">
        <v>11339</v>
      </c>
      <c r="OWA5" s="284" t="s">
        <v>11340</v>
      </c>
      <c r="OWB5" s="284" t="s">
        <v>11341</v>
      </c>
      <c r="OWC5" s="284" t="s">
        <v>11342</v>
      </c>
      <c r="OWD5" s="284" t="s">
        <v>11343</v>
      </c>
      <c r="OWE5" s="284" t="s">
        <v>11344</v>
      </c>
      <c r="OWF5" s="284" t="s">
        <v>11345</v>
      </c>
      <c r="OWG5" s="284" t="s">
        <v>11346</v>
      </c>
      <c r="OWH5" s="284" t="s">
        <v>11347</v>
      </c>
      <c r="OWI5" s="284" t="s">
        <v>11348</v>
      </c>
      <c r="OWJ5" s="284" t="s">
        <v>11349</v>
      </c>
      <c r="OWK5" s="284" t="s">
        <v>11350</v>
      </c>
      <c r="OWL5" s="284" t="s">
        <v>11351</v>
      </c>
      <c r="OWM5" s="284" t="s">
        <v>11352</v>
      </c>
      <c r="OWN5" s="284" t="s">
        <v>11353</v>
      </c>
      <c r="OWO5" s="284" t="s">
        <v>11354</v>
      </c>
      <c r="OWP5" s="284" t="s">
        <v>11355</v>
      </c>
      <c r="OWQ5" s="284" t="s">
        <v>11356</v>
      </c>
      <c r="OWR5" s="284" t="s">
        <v>11357</v>
      </c>
      <c r="OWS5" s="284" t="s">
        <v>11358</v>
      </c>
      <c r="OWT5" s="284" t="s">
        <v>11359</v>
      </c>
      <c r="OWU5" s="284" t="s">
        <v>11360</v>
      </c>
      <c r="OWV5" s="284" t="s">
        <v>11361</v>
      </c>
      <c r="OWW5" s="284" t="s">
        <v>11362</v>
      </c>
      <c r="OWX5" s="284" t="s">
        <v>11363</v>
      </c>
      <c r="OWY5" s="284" t="s">
        <v>11364</v>
      </c>
      <c r="OWZ5" s="284" t="s">
        <v>11365</v>
      </c>
      <c r="OXA5" s="284" t="s">
        <v>11366</v>
      </c>
      <c r="OXB5" s="284" t="s">
        <v>11367</v>
      </c>
      <c r="OXC5" s="284" t="s">
        <v>11368</v>
      </c>
      <c r="OXD5" s="284" t="s">
        <v>11369</v>
      </c>
      <c r="OXE5" s="284" t="s">
        <v>11370</v>
      </c>
      <c r="OXF5" s="284" t="s">
        <v>11371</v>
      </c>
      <c r="OXG5" s="284" t="s">
        <v>11372</v>
      </c>
      <c r="OXH5" s="284" t="s">
        <v>11373</v>
      </c>
      <c r="OXI5" s="284" t="s">
        <v>11374</v>
      </c>
      <c r="OXJ5" s="284" t="s">
        <v>11375</v>
      </c>
      <c r="OXK5" s="284" t="s">
        <v>11376</v>
      </c>
      <c r="OXL5" s="284" t="s">
        <v>11377</v>
      </c>
      <c r="OXM5" s="284" t="s">
        <v>11378</v>
      </c>
      <c r="OXN5" s="284" t="s">
        <v>11379</v>
      </c>
      <c r="OXO5" s="284" t="s">
        <v>11380</v>
      </c>
      <c r="OXP5" s="284" t="s">
        <v>11381</v>
      </c>
      <c r="OXQ5" s="284" t="s">
        <v>11382</v>
      </c>
      <c r="OXR5" s="284" t="s">
        <v>11383</v>
      </c>
      <c r="OXS5" s="284" t="s">
        <v>11384</v>
      </c>
      <c r="OXT5" s="284" t="s">
        <v>11385</v>
      </c>
      <c r="OXU5" s="284" t="s">
        <v>11386</v>
      </c>
      <c r="OXV5" s="284" t="s">
        <v>11387</v>
      </c>
      <c r="OXW5" s="284" t="s">
        <v>11388</v>
      </c>
      <c r="OXX5" s="284" t="s">
        <v>11389</v>
      </c>
      <c r="OXY5" s="284" t="s">
        <v>11390</v>
      </c>
      <c r="OXZ5" s="284" t="s">
        <v>11391</v>
      </c>
      <c r="OYA5" s="284" t="s">
        <v>11392</v>
      </c>
      <c r="OYB5" s="284" t="s">
        <v>11393</v>
      </c>
      <c r="OYC5" s="284" t="s">
        <v>11394</v>
      </c>
      <c r="OYD5" s="284" t="s">
        <v>11395</v>
      </c>
      <c r="OYE5" s="284" t="s">
        <v>11396</v>
      </c>
      <c r="OYF5" s="284" t="s">
        <v>11397</v>
      </c>
      <c r="OYG5" s="284" t="s">
        <v>11398</v>
      </c>
      <c r="OYH5" s="284" t="s">
        <v>11399</v>
      </c>
      <c r="OYI5" s="284" t="s">
        <v>11400</v>
      </c>
      <c r="OYJ5" s="284" t="s">
        <v>11401</v>
      </c>
      <c r="OYK5" s="284" t="s">
        <v>11402</v>
      </c>
      <c r="OYL5" s="284" t="s">
        <v>11403</v>
      </c>
      <c r="OYM5" s="284" t="s">
        <v>11404</v>
      </c>
      <c r="OYN5" s="284" t="s">
        <v>11405</v>
      </c>
      <c r="OYO5" s="284" t="s">
        <v>11406</v>
      </c>
      <c r="OYP5" s="284" t="s">
        <v>11407</v>
      </c>
      <c r="OYQ5" s="284" t="s">
        <v>11408</v>
      </c>
      <c r="OYR5" s="284" t="s">
        <v>11409</v>
      </c>
      <c r="OYS5" s="284" t="s">
        <v>11410</v>
      </c>
      <c r="OYT5" s="284" t="s">
        <v>11411</v>
      </c>
      <c r="OYU5" s="284" t="s">
        <v>11412</v>
      </c>
      <c r="OYV5" s="284" t="s">
        <v>11413</v>
      </c>
      <c r="OYW5" s="284" t="s">
        <v>11414</v>
      </c>
      <c r="OYX5" s="284" t="s">
        <v>11415</v>
      </c>
      <c r="OYY5" s="284" t="s">
        <v>11416</v>
      </c>
      <c r="OYZ5" s="284" t="s">
        <v>11417</v>
      </c>
      <c r="OZA5" s="284" t="s">
        <v>11418</v>
      </c>
      <c r="OZB5" s="284" t="s">
        <v>11419</v>
      </c>
      <c r="OZC5" s="284" t="s">
        <v>11420</v>
      </c>
      <c r="OZD5" s="284" t="s">
        <v>11421</v>
      </c>
      <c r="OZE5" s="284" t="s">
        <v>11422</v>
      </c>
      <c r="OZF5" s="284" t="s">
        <v>11423</v>
      </c>
      <c r="OZG5" s="284" t="s">
        <v>11424</v>
      </c>
      <c r="OZH5" s="284" t="s">
        <v>11425</v>
      </c>
      <c r="OZI5" s="284" t="s">
        <v>11426</v>
      </c>
      <c r="OZJ5" s="284" t="s">
        <v>11427</v>
      </c>
      <c r="OZK5" s="284" t="s">
        <v>11428</v>
      </c>
      <c r="OZL5" s="284" t="s">
        <v>11429</v>
      </c>
      <c r="OZM5" s="284" t="s">
        <v>11430</v>
      </c>
      <c r="OZN5" s="284" t="s">
        <v>11431</v>
      </c>
      <c r="OZO5" s="284" t="s">
        <v>11432</v>
      </c>
      <c r="OZP5" s="284" t="s">
        <v>11433</v>
      </c>
      <c r="OZQ5" s="284" t="s">
        <v>11434</v>
      </c>
      <c r="OZR5" s="284" t="s">
        <v>11435</v>
      </c>
      <c r="OZS5" s="284" t="s">
        <v>11436</v>
      </c>
      <c r="OZT5" s="284" t="s">
        <v>11437</v>
      </c>
      <c r="OZU5" s="284" t="s">
        <v>11438</v>
      </c>
      <c r="OZV5" s="284" t="s">
        <v>11439</v>
      </c>
      <c r="OZW5" s="284" t="s">
        <v>11440</v>
      </c>
      <c r="OZX5" s="284" t="s">
        <v>11441</v>
      </c>
      <c r="OZY5" s="284" t="s">
        <v>11442</v>
      </c>
      <c r="OZZ5" s="284" t="s">
        <v>11443</v>
      </c>
      <c r="PAA5" s="284" t="s">
        <v>11444</v>
      </c>
      <c r="PAB5" s="284" t="s">
        <v>11445</v>
      </c>
      <c r="PAC5" s="284" t="s">
        <v>11446</v>
      </c>
      <c r="PAD5" s="284" t="s">
        <v>11447</v>
      </c>
      <c r="PAE5" s="284" t="s">
        <v>11448</v>
      </c>
      <c r="PAF5" s="284" t="s">
        <v>11449</v>
      </c>
      <c r="PAG5" s="284" t="s">
        <v>11450</v>
      </c>
      <c r="PAH5" s="284" t="s">
        <v>11451</v>
      </c>
      <c r="PAI5" s="284" t="s">
        <v>11452</v>
      </c>
      <c r="PAJ5" s="284" t="s">
        <v>11453</v>
      </c>
      <c r="PAK5" s="284" t="s">
        <v>11454</v>
      </c>
      <c r="PAL5" s="284" t="s">
        <v>11455</v>
      </c>
      <c r="PAM5" s="284" t="s">
        <v>11456</v>
      </c>
      <c r="PAN5" s="284" t="s">
        <v>11457</v>
      </c>
      <c r="PAO5" s="284" t="s">
        <v>11458</v>
      </c>
      <c r="PAP5" s="284" t="s">
        <v>11459</v>
      </c>
      <c r="PAQ5" s="284" t="s">
        <v>11460</v>
      </c>
      <c r="PAR5" s="284" t="s">
        <v>11461</v>
      </c>
      <c r="PAS5" s="284" t="s">
        <v>11462</v>
      </c>
      <c r="PAT5" s="284" t="s">
        <v>11463</v>
      </c>
      <c r="PAU5" s="284" t="s">
        <v>11464</v>
      </c>
      <c r="PAV5" s="284" t="s">
        <v>11465</v>
      </c>
      <c r="PAW5" s="284" t="s">
        <v>11466</v>
      </c>
      <c r="PAX5" s="284" t="s">
        <v>11467</v>
      </c>
      <c r="PAY5" s="284" t="s">
        <v>11468</v>
      </c>
      <c r="PAZ5" s="284" t="s">
        <v>11469</v>
      </c>
      <c r="PBA5" s="284" t="s">
        <v>11470</v>
      </c>
      <c r="PBB5" s="284" t="s">
        <v>11471</v>
      </c>
      <c r="PBC5" s="284" t="s">
        <v>11472</v>
      </c>
      <c r="PBD5" s="284" t="s">
        <v>11473</v>
      </c>
      <c r="PBE5" s="284" t="s">
        <v>11474</v>
      </c>
      <c r="PBF5" s="284" t="s">
        <v>11475</v>
      </c>
      <c r="PBG5" s="284" t="s">
        <v>11476</v>
      </c>
      <c r="PBH5" s="284" t="s">
        <v>11477</v>
      </c>
      <c r="PBI5" s="284" t="s">
        <v>11478</v>
      </c>
      <c r="PBJ5" s="284" t="s">
        <v>11479</v>
      </c>
      <c r="PBK5" s="284" t="s">
        <v>11480</v>
      </c>
      <c r="PBL5" s="284" t="s">
        <v>11481</v>
      </c>
      <c r="PBM5" s="284" t="s">
        <v>11482</v>
      </c>
      <c r="PBN5" s="284" t="s">
        <v>11483</v>
      </c>
      <c r="PBO5" s="284" t="s">
        <v>11484</v>
      </c>
      <c r="PBP5" s="284" t="s">
        <v>11485</v>
      </c>
      <c r="PBQ5" s="284" t="s">
        <v>11486</v>
      </c>
      <c r="PBR5" s="284" t="s">
        <v>11487</v>
      </c>
      <c r="PBS5" s="284" t="s">
        <v>11488</v>
      </c>
      <c r="PBT5" s="284" t="s">
        <v>11489</v>
      </c>
      <c r="PBU5" s="284" t="s">
        <v>11490</v>
      </c>
      <c r="PBV5" s="284" t="s">
        <v>11491</v>
      </c>
      <c r="PBW5" s="284" t="s">
        <v>11492</v>
      </c>
      <c r="PBX5" s="284" t="s">
        <v>11493</v>
      </c>
      <c r="PBY5" s="284" t="s">
        <v>11494</v>
      </c>
      <c r="PBZ5" s="284" t="s">
        <v>11495</v>
      </c>
      <c r="PCA5" s="284" t="s">
        <v>11496</v>
      </c>
      <c r="PCB5" s="284" t="s">
        <v>11497</v>
      </c>
      <c r="PCC5" s="284" t="s">
        <v>11498</v>
      </c>
      <c r="PCD5" s="284" t="s">
        <v>11499</v>
      </c>
      <c r="PCE5" s="284" t="s">
        <v>11500</v>
      </c>
      <c r="PCF5" s="284" t="s">
        <v>11501</v>
      </c>
      <c r="PCG5" s="284" t="s">
        <v>11502</v>
      </c>
      <c r="PCH5" s="284" t="s">
        <v>11503</v>
      </c>
      <c r="PCI5" s="284" t="s">
        <v>11504</v>
      </c>
      <c r="PCJ5" s="284" t="s">
        <v>11505</v>
      </c>
      <c r="PCK5" s="284" t="s">
        <v>11506</v>
      </c>
      <c r="PCL5" s="284" t="s">
        <v>11507</v>
      </c>
      <c r="PCM5" s="284" t="s">
        <v>11508</v>
      </c>
      <c r="PCN5" s="284" t="s">
        <v>11509</v>
      </c>
      <c r="PCO5" s="284" t="s">
        <v>11510</v>
      </c>
      <c r="PCP5" s="284" t="s">
        <v>11511</v>
      </c>
      <c r="PCQ5" s="284" t="s">
        <v>11512</v>
      </c>
      <c r="PCR5" s="284" t="s">
        <v>11513</v>
      </c>
      <c r="PCS5" s="284" t="s">
        <v>11514</v>
      </c>
      <c r="PCT5" s="284" t="s">
        <v>11515</v>
      </c>
      <c r="PCU5" s="284" t="s">
        <v>11516</v>
      </c>
      <c r="PCV5" s="284" t="s">
        <v>11517</v>
      </c>
      <c r="PCW5" s="284" t="s">
        <v>11518</v>
      </c>
      <c r="PCX5" s="284" t="s">
        <v>11519</v>
      </c>
      <c r="PCY5" s="284" t="s">
        <v>11520</v>
      </c>
      <c r="PCZ5" s="284" t="s">
        <v>11521</v>
      </c>
      <c r="PDA5" s="284" t="s">
        <v>11522</v>
      </c>
      <c r="PDB5" s="284" t="s">
        <v>11523</v>
      </c>
      <c r="PDC5" s="284" t="s">
        <v>11524</v>
      </c>
      <c r="PDD5" s="284" t="s">
        <v>11525</v>
      </c>
      <c r="PDE5" s="284" t="s">
        <v>11526</v>
      </c>
      <c r="PDF5" s="284" t="s">
        <v>11527</v>
      </c>
      <c r="PDG5" s="284" t="s">
        <v>11528</v>
      </c>
      <c r="PDH5" s="284" t="s">
        <v>11529</v>
      </c>
      <c r="PDI5" s="284" t="s">
        <v>11530</v>
      </c>
      <c r="PDJ5" s="284" t="s">
        <v>11531</v>
      </c>
      <c r="PDK5" s="284" t="s">
        <v>11532</v>
      </c>
      <c r="PDL5" s="284" t="s">
        <v>11533</v>
      </c>
      <c r="PDM5" s="284" t="s">
        <v>11534</v>
      </c>
      <c r="PDN5" s="284" t="s">
        <v>11535</v>
      </c>
      <c r="PDO5" s="284" t="s">
        <v>11536</v>
      </c>
      <c r="PDP5" s="284" t="s">
        <v>11537</v>
      </c>
      <c r="PDQ5" s="284" t="s">
        <v>11538</v>
      </c>
      <c r="PDR5" s="284" t="s">
        <v>11539</v>
      </c>
      <c r="PDS5" s="284" t="s">
        <v>11540</v>
      </c>
      <c r="PDT5" s="284" t="s">
        <v>11541</v>
      </c>
      <c r="PDU5" s="284" t="s">
        <v>11542</v>
      </c>
      <c r="PDV5" s="284" t="s">
        <v>11543</v>
      </c>
      <c r="PDW5" s="284" t="s">
        <v>11544</v>
      </c>
      <c r="PDX5" s="284" t="s">
        <v>11545</v>
      </c>
      <c r="PDY5" s="284" t="s">
        <v>11546</v>
      </c>
      <c r="PDZ5" s="284" t="s">
        <v>11547</v>
      </c>
      <c r="PEA5" s="284" t="s">
        <v>11548</v>
      </c>
      <c r="PEB5" s="284" t="s">
        <v>11549</v>
      </c>
      <c r="PEC5" s="284" t="s">
        <v>11550</v>
      </c>
      <c r="PED5" s="284" t="s">
        <v>11551</v>
      </c>
      <c r="PEE5" s="284" t="s">
        <v>11552</v>
      </c>
      <c r="PEF5" s="284" t="s">
        <v>11553</v>
      </c>
      <c r="PEG5" s="284" t="s">
        <v>11554</v>
      </c>
      <c r="PEH5" s="284" t="s">
        <v>11555</v>
      </c>
      <c r="PEI5" s="284" t="s">
        <v>11556</v>
      </c>
      <c r="PEJ5" s="284" t="s">
        <v>11557</v>
      </c>
      <c r="PEK5" s="284" t="s">
        <v>11558</v>
      </c>
      <c r="PEL5" s="284" t="s">
        <v>11559</v>
      </c>
      <c r="PEM5" s="284" t="s">
        <v>11560</v>
      </c>
      <c r="PEN5" s="284" t="s">
        <v>11561</v>
      </c>
      <c r="PEO5" s="284" t="s">
        <v>11562</v>
      </c>
      <c r="PEP5" s="284" t="s">
        <v>11563</v>
      </c>
      <c r="PEQ5" s="284" t="s">
        <v>11564</v>
      </c>
      <c r="PER5" s="284" t="s">
        <v>11565</v>
      </c>
      <c r="PES5" s="284" t="s">
        <v>11566</v>
      </c>
      <c r="PET5" s="284" t="s">
        <v>11567</v>
      </c>
      <c r="PEU5" s="284" t="s">
        <v>11568</v>
      </c>
      <c r="PEV5" s="284" t="s">
        <v>11569</v>
      </c>
      <c r="PEW5" s="284" t="s">
        <v>11570</v>
      </c>
      <c r="PEX5" s="284" t="s">
        <v>11571</v>
      </c>
      <c r="PEY5" s="284" t="s">
        <v>11572</v>
      </c>
      <c r="PEZ5" s="284" t="s">
        <v>11573</v>
      </c>
      <c r="PFA5" s="284" t="s">
        <v>11574</v>
      </c>
      <c r="PFB5" s="284" t="s">
        <v>11575</v>
      </c>
      <c r="PFC5" s="284" t="s">
        <v>11576</v>
      </c>
      <c r="PFD5" s="284" t="s">
        <v>11577</v>
      </c>
      <c r="PFE5" s="284" t="s">
        <v>11578</v>
      </c>
      <c r="PFF5" s="284" t="s">
        <v>11579</v>
      </c>
      <c r="PFG5" s="284" t="s">
        <v>11580</v>
      </c>
      <c r="PFH5" s="284" t="s">
        <v>11581</v>
      </c>
      <c r="PFI5" s="284" t="s">
        <v>11582</v>
      </c>
      <c r="PFJ5" s="284" t="s">
        <v>11583</v>
      </c>
      <c r="PFK5" s="284" t="s">
        <v>11584</v>
      </c>
      <c r="PFL5" s="284" t="s">
        <v>11585</v>
      </c>
      <c r="PFM5" s="284" t="s">
        <v>11586</v>
      </c>
      <c r="PFN5" s="284" t="s">
        <v>11587</v>
      </c>
      <c r="PFO5" s="284" t="s">
        <v>11588</v>
      </c>
      <c r="PFP5" s="284" t="s">
        <v>11589</v>
      </c>
      <c r="PFQ5" s="284" t="s">
        <v>11590</v>
      </c>
      <c r="PFR5" s="284" t="s">
        <v>11591</v>
      </c>
      <c r="PFS5" s="284" t="s">
        <v>11592</v>
      </c>
      <c r="PFT5" s="284" t="s">
        <v>11593</v>
      </c>
      <c r="PFU5" s="284" t="s">
        <v>11594</v>
      </c>
      <c r="PFV5" s="284" t="s">
        <v>11595</v>
      </c>
      <c r="PFW5" s="284" t="s">
        <v>11596</v>
      </c>
      <c r="PFX5" s="284" t="s">
        <v>11597</v>
      </c>
      <c r="PFY5" s="284" t="s">
        <v>11598</v>
      </c>
      <c r="PFZ5" s="284" t="s">
        <v>11599</v>
      </c>
      <c r="PGA5" s="284" t="s">
        <v>11600</v>
      </c>
      <c r="PGB5" s="284" t="s">
        <v>11601</v>
      </c>
      <c r="PGC5" s="284" t="s">
        <v>11602</v>
      </c>
      <c r="PGD5" s="284" t="s">
        <v>11603</v>
      </c>
      <c r="PGE5" s="284" t="s">
        <v>11604</v>
      </c>
      <c r="PGF5" s="284" t="s">
        <v>11605</v>
      </c>
      <c r="PGG5" s="284" t="s">
        <v>11606</v>
      </c>
      <c r="PGH5" s="284" t="s">
        <v>11607</v>
      </c>
      <c r="PGI5" s="284" t="s">
        <v>11608</v>
      </c>
      <c r="PGJ5" s="284" t="s">
        <v>11609</v>
      </c>
      <c r="PGK5" s="284" t="s">
        <v>11610</v>
      </c>
      <c r="PGL5" s="284" t="s">
        <v>11611</v>
      </c>
      <c r="PGM5" s="284" t="s">
        <v>11612</v>
      </c>
      <c r="PGN5" s="284" t="s">
        <v>11613</v>
      </c>
      <c r="PGO5" s="284" t="s">
        <v>11614</v>
      </c>
      <c r="PGP5" s="284" t="s">
        <v>11615</v>
      </c>
      <c r="PGQ5" s="284" t="s">
        <v>11616</v>
      </c>
      <c r="PGR5" s="284" t="s">
        <v>11617</v>
      </c>
      <c r="PGS5" s="284" t="s">
        <v>11618</v>
      </c>
      <c r="PGT5" s="284" t="s">
        <v>11619</v>
      </c>
      <c r="PGU5" s="284" t="s">
        <v>11620</v>
      </c>
      <c r="PGV5" s="284" t="s">
        <v>11621</v>
      </c>
      <c r="PGW5" s="284" t="s">
        <v>11622</v>
      </c>
      <c r="PGX5" s="284" t="s">
        <v>11623</v>
      </c>
      <c r="PGY5" s="284" t="s">
        <v>11624</v>
      </c>
      <c r="PGZ5" s="284" t="s">
        <v>11625</v>
      </c>
      <c r="PHA5" s="284" t="s">
        <v>11626</v>
      </c>
      <c r="PHB5" s="284" t="s">
        <v>11627</v>
      </c>
      <c r="PHC5" s="284" t="s">
        <v>11628</v>
      </c>
      <c r="PHD5" s="284" t="s">
        <v>11629</v>
      </c>
      <c r="PHE5" s="284" t="s">
        <v>11630</v>
      </c>
      <c r="PHF5" s="284" t="s">
        <v>11631</v>
      </c>
      <c r="PHG5" s="284" t="s">
        <v>11632</v>
      </c>
      <c r="PHH5" s="284" t="s">
        <v>11633</v>
      </c>
      <c r="PHI5" s="284" t="s">
        <v>11634</v>
      </c>
      <c r="PHJ5" s="284" t="s">
        <v>11635</v>
      </c>
      <c r="PHK5" s="284" t="s">
        <v>11636</v>
      </c>
      <c r="PHL5" s="284" t="s">
        <v>11637</v>
      </c>
      <c r="PHM5" s="284" t="s">
        <v>11638</v>
      </c>
      <c r="PHN5" s="284" t="s">
        <v>11639</v>
      </c>
      <c r="PHO5" s="284" t="s">
        <v>11640</v>
      </c>
      <c r="PHP5" s="284" t="s">
        <v>11641</v>
      </c>
      <c r="PHQ5" s="284" t="s">
        <v>11642</v>
      </c>
      <c r="PHR5" s="284" t="s">
        <v>11643</v>
      </c>
      <c r="PHS5" s="284" t="s">
        <v>11644</v>
      </c>
      <c r="PHT5" s="284" t="s">
        <v>11645</v>
      </c>
      <c r="PHU5" s="284" t="s">
        <v>11646</v>
      </c>
      <c r="PHV5" s="284" t="s">
        <v>11647</v>
      </c>
      <c r="PHW5" s="284" t="s">
        <v>11648</v>
      </c>
      <c r="PHX5" s="284" t="s">
        <v>11649</v>
      </c>
      <c r="PHY5" s="284" t="s">
        <v>11650</v>
      </c>
      <c r="PHZ5" s="284" t="s">
        <v>11651</v>
      </c>
      <c r="PIA5" s="284" t="s">
        <v>11652</v>
      </c>
      <c r="PIB5" s="284" t="s">
        <v>11653</v>
      </c>
      <c r="PIC5" s="284" t="s">
        <v>11654</v>
      </c>
      <c r="PID5" s="284" t="s">
        <v>11655</v>
      </c>
      <c r="PIE5" s="284" t="s">
        <v>11656</v>
      </c>
      <c r="PIF5" s="284" t="s">
        <v>11657</v>
      </c>
      <c r="PIG5" s="284" t="s">
        <v>11658</v>
      </c>
      <c r="PIH5" s="284" t="s">
        <v>11659</v>
      </c>
      <c r="PII5" s="284" t="s">
        <v>11660</v>
      </c>
      <c r="PIJ5" s="284" t="s">
        <v>11661</v>
      </c>
      <c r="PIK5" s="284" t="s">
        <v>11662</v>
      </c>
      <c r="PIL5" s="284" t="s">
        <v>11663</v>
      </c>
      <c r="PIM5" s="284" t="s">
        <v>11664</v>
      </c>
      <c r="PIN5" s="284" t="s">
        <v>11665</v>
      </c>
      <c r="PIO5" s="284" t="s">
        <v>11666</v>
      </c>
      <c r="PIP5" s="284" t="s">
        <v>11667</v>
      </c>
      <c r="PIQ5" s="284" t="s">
        <v>11668</v>
      </c>
      <c r="PIR5" s="284" t="s">
        <v>11669</v>
      </c>
      <c r="PIS5" s="284" t="s">
        <v>11670</v>
      </c>
      <c r="PIT5" s="284" t="s">
        <v>11671</v>
      </c>
      <c r="PIU5" s="284" t="s">
        <v>11672</v>
      </c>
      <c r="PIV5" s="284" t="s">
        <v>11673</v>
      </c>
      <c r="PIW5" s="284" t="s">
        <v>11674</v>
      </c>
      <c r="PIX5" s="284" t="s">
        <v>11675</v>
      </c>
      <c r="PIY5" s="284" t="s">
        <v>11676</v>
      </c>
      <c r="PIZ5" s="284" t="s">
        <v>11677</v>
      </c>
      <c r="PJA5" s="284" t="s">
        <v>11678</v>
      </c>
      <c r="PJB5" s="284" t="s">
        <v>11679</v>
      </c>
      <c r="PJC5" s="284" t="s">
        <v>11680</v>
      </c>
      <c r="PJD5" s="284" t="s">
        <v>11681</v>
      </c>
      <c r="PJE5" s="284" t="s">
        <v>11682</v>
      </c>
      <c r="PJF5" s="284" t="s">
        <v>11683</v>
      </c>
      <c r="PJG5" s="284" t="s">
        <v>11684</v>
      </c>
      <c r="PJH5" s="284" t="s">
        <v>11685</v>
      </c>
      <c r="PJI5" s="284" t="s">
        <v>11686</v>
      </c>
      <c r="PJJ5" s="284" t="s">
        <v>11687</v>
      </c>
      <c r="PJK5" s="284" t="s">
        <v>11688</v>
      </c>
      <c r="PJL5" s="284" t="s">
        <v>11689</v>
      </c>
      <c r="PJM5" s="284" t="s">
        <v>11690</v>
      </c>
      <c r="PJN5" s="284" t="s">
        <v>11691</v>
      </c>
      <c r="PJO5" s="284" t="s">
        <v>11692</v>
      </c>
      <c r="PJP5" s="284" t="s">
        <v>11693</v>
      </c>
      <c r="PJQ5" s="284" t="s">
        <v>11694</v>
      </c>
      <c r="PJR5" s="284" t="s">
        <v>11695</v>
      </c>
      <c r="PJS5" s="284" t="s">
        <v>11696</v>
      </c>
      <c r="PJT5" s="284" t="s">
        <v>11697</v>
      </c>
      <c r="PJU5" s="284" t="s">
        <v>11698</v>
      </c>
      <c r="PJV5" s="284" t="s">
        <v>11699</v>
      </c>
      <c r="PJW5" s="284" t="s">
        <v>11700</v>
      </c>
      <c r="PJX5" s="284" t="s">
        <v>11701</v>
      </c>
      <c r="PJY5" s="284" t="s">
        <v>11702</v>
      </c>
      <c r="PJZ5" s="284" t="s">
        <v>11703</v>
      </c>
      <c r="PKA5" s="284" t="s">
        <v>11704</v>
      </c>
      <c r="PKB5" s="284" t="s">
        <v>11705</v>
      </c>
      <c r="PKC5" s="284" t="s">
        <v>11706</v>
      </c>
      <c r="PKD5" s="284" t="s">
        <v>11707</v>
      </c>
      <c r="PKE5" s="284" t="s">
        <v>11708</v>
      </c>
      <c r="PKF5" s="284" t="s">
        <v>11709</v>
      </c>
      <c r="PKG5" s="284" t="s">
        <v>11710</v>
      </c>
      <c r="PKH5" s="284" t="s">
        <v>11711</v>
      </c>
      <c r="PKI5" s="284" t="s">
        <v>11712</v>
      </c>
      <c r="PKJ5" s="284" t="s">
        <v>11713</v>
      </c>
      <c r="PKK5" s="284" t="s">
        <v>11714</v>
      </c>
      <c r="PKL5" s="284" t="s">
        <v>11715</v>
      </c>
      <c r="PKM5" s="284" t="s">
        <v>11716</v>
      </c>
      <c r="PKN5" s="284" t="s">
        <v>11717</v>
      </c>
      <c r="PKO5" s="284" t="s">
        <v>11718</v>
      </c>
      <c r="PKP5" s="284" t="s">
        <v>11719</v>
      </c>
      <c r="PKQ5" s="284" t="s">
        <v>11720</v>
      </c>
      <c r="PKR5" s="284" t="s">
        <v>11721</v>
      </c>
      <c r="PKS5" s="284" t="s">
        <v>11722</v>
      </c>
      <c r="PKT5" s="284" t="s">
        <v>11723</v>
      </c>
      <c r="PKU5" s="284" t="s">
        <v>11724</v>
      </c>
      <c r="PKV5" s="284" t="s">
        <v>11725</v>
      </c>
      <c r="PKW5" s="284" t="s">
        <v>11726</v>
      </c>
      <c r="PKX5" s="284" t="s">
        <v>11727</v>
      </c>
      <c r="PKY5" s="284" t="s">
        <v>11728</v>
      </c>
      <c r="PKZ5" s="284" t="s">
        <v>11729</v>
      </c>
      <c r="PLA5" s="284" t="s">
        <v>11730</v>
      </c>
      <c r="PLB5" s="284" t="s">
        <v>11731</v>
      </c>
      <c r="PLC5" s="284" t="s">
        <v>11732</v>
      </c>
      <c r="PLD5" s="284" t="s">
        <v>11733</v>
      </c>
      <c r="PLE5" s="284" t="s">
        <v>11734</v>
      </c>
      <c r="PLF5" s="284" t="s">
        <v>11735</v>
      </c>
      <c r="PLG5" s="284" t="s">
        <v>11736</v>
      </c>
      <c r="PLH5" s="284" t="s">
        <v>11737</v>
      </c>
      <c r="PLI5" s="284" t="s">
        <v>11738</v>
      </c>
      <c r="PLJ5" s="284" t="s">
        <v>11739</v>
      </c>
      <c r="PLK5" s="284" t="s">
        <v>11740</v>
      </c>
      <c r="PLL5" s="284" t="s">
        <v>11741</v>
      </c>
      <c r="PLM5" s="284" t="s">
        <v>11742</v>
      </c>
      <c r="PLN5" s="284" t="s">
        <v>11743</v>
      </c>
      <c r="PLO5" s="284" t="s">
        <v>11744</v>
      </c>
      <c r="PLP5" s="284" t="s">
        <v>11745</v>
      </c>
      <c r="PLQ5" s="284" t="s">
        <v>11746</v>
      </c>
      <c r="PLR5" s="284" t="s">
        <v>11747</v>
      </c>
      <c r="PLS5" s="284" t="s">
        <v>11748</v>
      </c>
      <c r="PLT5" s="284" t="s">
        <v>11749</v>
      </c>
      <c r="PLU5" s="284" t="s">
        <v>11750</v>
      </c>
      <c r="PLV5" s="284" t="s">
        <v>11751</v>
      </c>
      <c r="PLW5" s="284" t="s">
        <v>11752</v>
      </c>
      <c r="PLX5" s="284" t="s">
        <v>11753</v>
      </c>
      <c r="PLY5" s="284" t="s">
        <v>11754</v>
      </c>
      <c r="PLZ5" s="284" t="s">
        <v>11755</v>
      </c>
      <c r="PMA5" s="284" t="s">
        <v>11756</v>
      </c>
      <c r="PMB5" s="284" t="s">
        <v>11757</v>
      </c>
      <c r="PMC5" s="284" t="s">
        <v>11758</v>
      </c>
      <c r="PMD5" s="284" t="s">
        <v>11759</v>
      </c>
      <c r="PME5" s="284" t="s">
        <v>11760</v>
      </c>
      <c r="PMF5" s="284" t="s">
        <v>11761</v>
      </c>
      <c r="PMG5" s="284" t="s">
        <v>11762</v>
      </c>
      <c r="PMH5" s="284" t="s">
        <v>11763</v>
      </c>
      <c r="PMI5" s="284" t="s">
        <v>11764</v>
      </c>
      <c r="PMJ5" s="284" t="s">
        <v>11765</v>
      </c>
      <c r="PMK5" s="284" t="s">
        <v>11766</v>
      </c>
      <c r="PML5" s="284" t="s">
        <v>11767</v>
      </c>
      <c r="PMM5" s="284" t="s">
        <v>11768</v>
      </c>
      <c r="PMN5" s="284" t="s">
        <v>11769</v>
      </c>
      <c r="PMO5" s="284" t="s">
        <v>11770</v>
      </c>
      <c r="PMP5" s="284" t="s">
        <v>11771</v>
      </c>
      <c r="PMQ5" s="284" t="s">
        <v>11772</v>
      </c>
      <c r="PMR5" s="284" t="s">
        <v>11773</v>
      </c>
      <c r="PMS5" s="284" t="s">
        <v>11774</v>
      </c>
      <c r="PMT5" s="284" t="s">
        <v>11775</v>
      </c>
      <c r="PMU5" s="284" t="s">
        <v>11776</v>
      </c>
      <c r="PMV5" s="284" t="s">
        <v>11777</v>
      </c>
      <c r="PMW5" s="284" t="s">
        <v>11778</v>
      </c>
      <c r="PMX5" s="284" t="s">
        <v>11779</v>
      </c>
      <c r="PMY5" s="284" t="s">
        <v>11780</v>
      </c>
      <c r="PMZ5" s="284" t="s">
        <v>11781</v>
      </c>
      <c r="PNA5" s="284" t="s">
        <v>11782</v>
      </c>
      <c r="PNB5" s="284" t="s">
        <v>11783</v>
      </c>
      <c r="PNC5" s="284" t="s">
        <v>11784</v>
      </c>
      <c r="PND5" s="284" t="s">
        <v>11785</v>
      </c>
      <c r="PNE5" s="284" t="s">
        <v>11786</v>
      </c>
      <c r="PNF5" s="284" t="s">
        <v>11787</v>
      </c>
      <c r="PNG5" s="284" t="s">
        <v>11788</v>
      </c>
      <c r="PNH5" s="284" t="s">
        <v>11789</v>
      </c>
      <c r="PNI5" s="284" t="s">
        <v>11790</v>
      </c>
      <c r="PNJ5" s="284" t="s">
        <v>11791</v>
      </c>
      <c r="PNK5" s="284" t="s">
        <v>11792</v>
      </c>
      <c r="PNL5" s="284" t="s">
        <v>11793</v>
      </c>
      <c r="PNM5" s="284" t="s">
        <v>11794</v>
      </c>
      <c r="PNN5" s="284" t="s">
        <v>11795</v>
      </c>
      <c r="PNO5" s="284" t="s">
        <v>11796</v>
      </c>
      <c r="PNP5" s="284" t="s">
        <v>11797</v>
      </c>
      <c r="PNQ5" s="284" t="s">
        <v>11798</v>
      </c>
      <c r="PNR5" s="284" t="s">
        <v>11799</v>
      </c>
      <c r="PNS5" s="284" t="s">
        <v>11800</v>
      </c>
      <c r="PNT5" s="284" t="s">
        <v>11801</v>
      </c>
      <c r="PNU5" s="284" t="s">
        <v>11802</v>
      </c>
      <c r="PNV5" s="284" t="s">
        <v>11803</v>
      </c>
      <c r="PNW5" s="284" t="s">
        <v>11804</v>
      </c>
      <c r="PNX5" s="284" t="s">
        <v>11805</v>
      </c>
      <c r="PNY5" s="284" t="s">
        <v>11806</v>
      </c>
      <c r="PNZ5" s="284" t="s">
        <v>11807</v>
      </c>
      <c r="POA5" s="284" t="s">
        <v>11808</v>
      </c>
      <c r="POB5" s="284" t="s">
        <v>11809</v>
      </c>
      <c r="POC5" s="284" t="s">
        <v>11810</v>
      </c>
      <c r="POD5" s="284" t="s">
        <v>11811</v>
      </c>
      <c r="POE5" s="284" t="s">
        <v>11812</v>
      </c>
      <c r="POF5" s="284" t="s">
        <v>11813</v>
      </c>
      <c r="POG5" s="284" t="s">
        <v>11814</v>
      </c>
      <c r="POH5" s="284" t="s">
        <v>11815</v>
      </c>
      <c r="POI5" s="284" t="s">
        <v>11816</v>
      </c>
      <c r="POJ5" s="284" t="s">
        <v>11817</v>
      </c>
      <c r="POK5" s="284" t="s">
        <v>11818</v>
      </c>
      <c r="POL5" s="284" t="s">
        <v>11819</v>
      </c>
      <c r="POM5" s="284" t="s">
        <v>11820</v>
      </c>
      <c r="PON5" s="284" t="s">
        <v>11821</v>
      </c>
      <c r="POO5" s="284" t="s">
        <v>11822</v>
      </c>
      <c r="POP5" s="284" t="s">
        <v>11823</v>
      </c>
      <c r="POQ5" s="284" t="s">
        <v>11824</v>
      </c>
      <c r="POR5" s="284" t="s">
        <v>11825</v>
      </c>
      <c r="POS5" s="284" t="s">
        <v>11826</v>
      </c>
      <c r="POT5" s="284" t="s">
        <v>11827</v>
      </c>
      <c r="POU5" s="284" t="s">
        <v>11828</v>
      </c>
      <c r="POV5" s="284" t="s">
        <v>11829</v>
      </c>
      <c r="POW5" s="284" t="s">
        <v>11830</v>
      </c>
      <c r="POX5" s="284" t="s">
        <v>11831</v>
      </c>
      <c r="POY5" s="284" t="s">
        <v>11832</v>
      </c>
      <c r="POZ5" s="284" t="s">
        <v>11833</v>
      </c>
      <c r="PPA5" s="284" t="s">
        <v>11834</v>
      </c>
      <c r="PPB5" s="284" t="s">
        <v>11835</v>
      </c>
      <c r="PPC5" s="284" t="s">
        <v>11836</v>
      </c>
      <c r="PPD5" s="284" t="s">
        <v>11837</v>
      </c>
      <c r="PPE5" s="284" t="s">
        <v>11838</v>
      </c>
      <c r="PPF5" s="284" t="s">
        <v>11839</v>
      </c>
      <c r="PPG5" s="284" t="s">
        <v>11840</v>
      </c>
      <c r="PPH5" s="284" t="s">
        <v>11841</v>
      </c>
      <c r="PPI5" s="284" t="s">
        <v>11842</v>
      </c>
      <c r="PPJ5" s="284" t="s">
        <v>11843</v>
      </c>
      <c r="PPK5" s="284" t="s">
        <v>11844</v>
      </c>
      <c r="PPL5" s="284" t="s">
        <v>11845</v>
      </c>
      <c r="PPM5" s="284" t="s">
        <v>11846</v>
      </c>
      <c r="PPN5" s="284" t="s">
        <v>11847</v>
      </c>
      <c r="PPO5" s="284" t="s">
        <v>11848</v>
      </c>
      <c r="PPP5" s="284" t="s">
        <v>11849</v>
      </c>
      <c r="PPQ5" s="284" t="s">
        <v>11850</v>
      </c>
      <c r="PPR5" s="284" t="s">
        <v>11851</v>
      </c>
      <c r="PPS5" s="284" t="s">
        <v>11852</v>
      </c>
      <c r="PPT5" s="284" t="s">
        <v>11853</v>
      </c>
      <c r="PPU5" s="284" t="s">
        <v>11854</v>
      </c>
      <c r="PPV5" s="284" t="s">
        <v>11855</v>
      </c>
      <c r="PPW5" s="284" t="s">
        <v>11856</v>
      </c>
      <c r="PPX5" s="284" t="s">
        <v>11857</v>
      </c>
      <c r="PPY5" s="284" t="s">
        <v>11858</v>
      </c>
      <c r="PPZ5" s="284" t="s">
        <v>11859</v>
      </c>
      <c r="PQA5" s="284" t="s">
        <v>11860</v>
      </c>
      <c r="PQB5" s="284" t="s">
        <v>11861</v>
      </c>
      <c r="PQC5" s="284" t="s">
        <v>11862</v>
      </c>
      <c r="PQD5" s="284" t="s">
        <v>11863</v>
      </c>
      <c r="PQE5" s="284" t="s">
        <v>11864</v>
      </c>
      <c r="PQF5" s="284" t="s">
        <v>11865</v>
      </c>
      <c r="PQG5" s="284" t="s">
        <v>11866</v>
      </c>
      <c r="PQH5" s="284" t="s">
        <v>11867</v>
      </c>
      <c r="PQI5" s="284" t="s">
        <v>11868</v>
      </c>
      <c r="PQJ5" s="284" t="s">
        <v>11869</v>
      </c>
      <c r="PQK5" s="284" t="s">
        <v>11870</v>
      </c>
      <c r="PQL5" s="284" t="s">
        <v>11871</v>
      </c>
      <c r="PQM5" s="284" t="s">
        <v>11872</v>
      </c>
      <c r="PQN5" s="284" t="s">
        <v>11873</v>
      </c>
      <c r="PQO5" s="284" t="s">
        <v>11874</v>
      </c>
      <c r="PQP5" s="284" t="s">
        <v>11875</v>
      </c>
      <c r="PQQ5" s="284" t="s">
        <v>11876</v>
      </c>
      <c r="PQR5" s="284" t="s">
        <v>11877</v>
      </c>
      <c r="PQS5" s="284" t="s">
        <v>11878</v>
      </c>
      <c r="PQT5" s="284" t="s">
        <v>11879</v>
      </c>
      <c r="PQU5" s="284" t="s">
        <v>11880</v>
      </c>
      <c r="PQV5" s="284" t="s">
        <v>11881</v>
      </c>
      <c r="PQW5" s="284" t="s">
        <v>11882</v>
      </c>
      <c r="PQX5" s="284" t="s">
        <v>11883</v>
      </c>
      <c r="PQY5" s="284" t="s">
        <v>11884</v>
      </c>
      <c r="PQZ5" s="284" t="s">
        <v>11885</v>
      </c>
      <c r="PRA5" s="284" t="s">
        <v>11886</v>
      </c>
      <c r="PRB5" s="284" t="s">
        <v>11887</v>
      </c>
      <c r="PRC5" s="284" t="s">
        <v>11888</v>
      </c>
      <c r="PRD5" s="284" t="s">
        <v>11889</v>
      </c>
      <c r="PRE5" s="284" t="s">
        <v>11890</v>
      </c>
      <c r="PRF5" s="284" t="s">
        <v>11891</v>
      </c>
      <c r="PRG5" s="284" t="s">
        <v>11892</v>
      </c>
      <c r="PRH5" s="284" t="s">
        <v>11893</v>
      </c>
      <c r="PRI5" s="284" t="s">
        <v>11894</v>
      </c>
      <c r="PRJ5" s="284" t="s">
        <v>11895</v>
      </c>
      <c r="PRK5" s="284" t="s">
        <v>11896</v>
      </c>
      <c r="PRL5" s="284" t="s">
        <v>11897</v>
      </c>
      <c r="PRM5" s="284" t="s">
        <v>11898</v>
      </c>
      <c r="PRN5" s="284" t="s">
        <v>11899</v>
      </c>
      <c r="PRO5" s="284" t="s">
        <v>11900</v>
      </c>
      <c r="PRP5" s="284" t="s">
        <v>11901</v>
      </c>
      <c r="PRQ5" s="284" t="s">
        <v>11902</v>
      </c>
      <c r="PRR5" s="284" t="s">
        <v>11903</v>
      </c>
      <c r="PRS5" s="284" t="s">
        <v>11904</v>
      </c>
      <c r="PRT5" s="284" t="s">
        <v>11905</v>
      </c>
      <c r="PRU5" s="284" t="s">
        <v>11906</v>
      </c>
      <c r="PRV5" s="284" t="s">
        <v>11907</v>
      </c>
      <c r="PRW5" s="284" t="s">
        <v>11908</v>
      </c>
      <c r="PRX5" s="284" t="s">
        <v>11909</v>
      </c>
      <c r="PRY5" s="284" t="s">
        <v>11910</v>
      </c>
      <c r="PRZ5" s="284" t="s">
        <v>11911</v>
      </c>
      <c r="PSA5" s="284" t="s">
        <v>11912</v>
      </c>
      <c r="PSB5" s="284" t="s">
        <v>11913</v>
      </c>
      <c r="PSC5" s="284" t="s">
        <v>11914</v>
      </c>
      <c r="PSD5" s="284" t="s">
        <v>11915</v>
      </c>
      <c r="PSE5" s="284" t="s">
        <v>11916</v>
      </c>
      <c r="PSF5" s="284" t="s">
        <v>11917</v>
      </c>
      <c r="PSG5" s="284" t="s">
        <v>11918</v>
      </c>
      <c r="PSH5" s="284" t="s">
        <v>11919</v>
      </c>
      <c r="PSI5" s="284" t="s">
        <v>11920</v>
      </c>
      <c r="PSJ5" s="284" t="s">
        <v>11921</v>
      </c>
      <c r="PSK5" s="284" t="s">
        <v>11922</v>
      </c>
      <c r="PSL5" s="284" t="s">
        <v>11923</v>
      </c>
      <c r="PSM5" s="284" t="s">
        <v>11924</v>
      </c>
      <c r="PSN5" s="284" t="s">
        <v>11925</v>
      </c>
      <c r="PSO5" s="284" t="s">
        <v>11926</v>
      </c>
      <c r="PSP5" s="284" t="s">
        <v>11927</v>
      </c>
      <c r="PSQ5" s="284" t="s">
        <v>11928</v>
      </c>
      <c r="PSR5" s="284" t="s">
        <v>11929</v>
      </c>
      <c r="PSS5" s="284" t="s">
        <v>11930</v>
      </c>
      <c r="PST5" s="284" t="s">
        <v>11931</v>
      </c>
      <c r="PSU5" s="284" t="s">
        <v>11932</v>
      </c>
      <c r="PSV5" s="284" t="s">
        <v>11933</v>
      </c>
      <c r="PSW5" s="284" t="s">
        <v>11934</v>
      </c>
      <c r="PSX5" s="284" t="s">
        <v>11935</v>
      </c>
      <c r="PSY5" s="284" t="s">
        <v>11936</v>
      </c>
      <c r="PSZ5" s="284" t="s">
        <v>11937</v>
      </c>
      <c r="PTA5" s="284" t="s">
        <v>11938</v>
      </c>
      <c r="PTB5" s="284" t="s">
        <v>11939</v>
      </c>
      <c r="PTC5" s="284" t="s">
        <v>11940</v>
      </c>
      <c r="PTD5" s="284" t="s">
        <v>11941</v>
      </c>
      <c r="PTE5" s="284" t="s">
        <v>11942</v>
      </c>
      <c r="PTF5" s="284" t="s">
        <v>11943</v>
      </c>
      <c r="PTG5" s="284" t="s">
        <v>11944</v>
      </c>
      <c r="PTH5" s="284" t="s">
        <v>11945</v>
      </c>
      <c r="PTI5" s="284" t="s">
        <v>11946</v>
      </c>
      <c r="PTJ5" s="284" t="s">
        <v>11947</v>
      </c>
      <c r="PTK5" s="284" t="s">
        <v>11948</v>
      </c>
      <c r="PTL5" s="284" t="s">
        <v>11949</v>
      </c>
      <c r="PTM5" s="284" t="s">
        <v>11950</v>
      </c>
      <c r="PTN5" s="284" t="s">
        <v>11951</v>
      </c>
      <c r="PTO5" s="284" t="s">
        <v>11952</v>
      </c>
      <c r="PTP5" s="284" t="s">
        <v>11953</v>
      </c>
      <c r="PTQ5" s="284" t="s">
        <v>11954</v>
      </c>
      <c r="PTR5" s="284" t="s">
        <v>11955</v>
      </c>
      <c r="PTS5" s="284" t="s">
        <v>11956</v>
      </c>
      <c r="PTT5" s="284" t="s">
        <v>11957</v>
      </c>
      <c r="PTU5" s="284" t="s">
        <v>11958</v>
      </c>
      <c r="PTV5" s="284" t="s">
        <v>11959</v>
      </c>
      <c r="PTW5" s="284" t="s">
        <v>11960</v>
      </c>
      <c r="PTX5" s="284" t="s">
        <v>11961</v>
      </c>
      <c r="PTY5" s="284" t="s">
        <v>11962</v>
      </c>
      <c r="PTZ5" s="284" t="s">
        <v>11963</v>
      </c>
      <c r="PUA5" s="284" t="s">
        <v>11964</v>
      </c>
      <c r="PUB5" s="284" t="s">
        <v>11965</v>
      </c>
      <c r="PUC5" s="284" t="s">
        <v>11966</v>
      </c>
      <c r="PUD5" s="284" t="s">
        <v>11967</v>
      </c>
      <c r="PUE5" s="284" t="s">
        <v>11968</v>
      </c>
      <c r="PUF5" s="284" t="s">
        <v>11969</v>
      </c>
      <c r="PUG5" s="284" t="s">
        <v>11970</v>
      </c>
      <c r="PUH5" s="284" t="s">
        <v>11971</v>
      </c>
      <c r="PUI5" s="284" t="s">
        <v>11972</v>
      </c>
      <c r="PUJ5" s="284" t="s">
        <v>11973</v>
      </c>
      <c r="PUK5" s="284" t="s">
        <v>11974</v>
      </c>
      <c r="PUL5" s="284" t="s">
        <v>11975</v>
      </c>
      <c r="PUM5" s="284" t="s">
        <v>11976</v>
      </c>
      <c r="PUN5" s="284" t="s">
        <v>11977</v>
      </c>
      <c r="PUO5" s="284" t="s">
        <v>11978</v>
      </c>
      <c r="PUP5" s="284" t="s">
        <v>11979</v>
      </c>
      <c r="PUQ5" s="284" t="s">
        <v>11980</v>
      </c>
      <c r="PUR5" s="284" t="s">
        <v>11981</v>
      </c>
      <c r="PUS5" s="284" t="s">
        <v>11982</v>
      </c>
      <c r="PUT5" s="284" t="s">
        <v>11983</v>
      </c>
      <c r="PUU5" s="284" t="s">
        <v>11984</v>
      </c>
      <c r="PUV5" s="284" t="s">
        <v>11985</v>
      </c>
      <c r="PUW5" s="284" t="s">
        <v>11986</v>
      </c>
      <c r="PUX5" s="284" t="s">
        <v>11987</v>
      </c>
      <c r="PUY5" s="284" t="s">
        <v>11988</v>
      </c>
      <c r="PUZ5" s="284" t="s">
        <v>11989</v>
      </c>
      <c r="PVA5" s="284" t="s">
        <v>11990</v>
      </c>
      <c r="PVB5" s="284" t="s">
        <v>11991</v>
      </c>
      <c r="PVC5" s="284" t="s">
        <v>11992</v>
      </c>
      <c r="PVD5" s="284" t="s">
        <v>11993</v>
      </c>
      <c r="PVE5" s="284" t="s">
        <v>11994</v>
      </c>
      <c r="PVF5" s="284" t="s">
        <v>11995</v>
      </c>
      <c r="PVG5" s="284" t="s">
        <v>11996</v>
      </c>
      <c r="PVH5" s="284" t="s">
        <v>11997</v>
      </c>
      <c r="PVI5" s="284" t="s">
        <v>11998</v>
      </c>
      <c r="PVJ5" s="284" t="s">
        <v>11999</v>
      </c>
      <c r="PVK5" s="284" t="s">
        <v>12000</v>
      </c>
      <c r="PVL5" s="284" t="s">
        <v>12001</v>
      </c>
      <c r="PVM5" s="284" t="s">
        <v>12002</v>
      </c>
      <c r="PVN5" s="284" t="s">
        <v>12003</v>
      </c>
      <c r="PVO5" s="284" t="s">
        <v>12004</v>
      </c>
      <c r="PVP5" s="284" t="s">
        <v>12005</v>
      </c>
      <c r="PVQ5" s="284" t="s">
        <v>12006</v>
      </c>
      <c r="PVR5" s="284" t="s">
        <v>12007</v>
      </c>
      <c r="PVS5" s="284" t="s">
        <v>12008</v>
      </c>
      <c r="PVT5" s="284" t="s">
        <v>12009</v>
      </c>
      <c r="PVU5" s="284" t="s">
        <v>12010</v>
      </c>
      <c r="PVV5" s="284" t="s">
        <v>12011</v>
      </c>
      <c r="PVW5" s="284" t="s">
        <v>12012</v>
      </c>
      <c r="PVX5" s="284" t="s">
        <v>12013</v>
      </c>
      <c r="PVY5" s="284" t="s">
        <v>12014</v>
      </c>
      <c r="PVZ5" s="284" t="s">
        <v>12015</v>
      </c>
      <c r="PWA5" s="284" t="s">
        <v>12016</v>
      </c>
      <c r="PWB5" s="284" t="s">
        <v>12017</v>
      </c>
      <c r="PWC5" s="284" t="s">
        <v>12018</v>
      </c>
      <c r="PWD5" s="284" t="s">
        <v>12019</v>
      </c>
      <c r="PWE5" s="284" t="s">
        <v>12020</v>
      </c>
      <c r="PWF5" s="284" t="s">
        <v>12021</v>
      </c>
      <c r="PWG5" s="284" t="s">
        <v>12022</v>
      </c>
      <c r="PWH5" s="284" t="s">
        <v>12023</v>
      </c>
      <c r="PWI5" s="284" t="s">
        <v>12024</v>
      </c>
      <c r="PWJ5" s="284" t="s">
        <v>12025</v>
      </c>
      <c r="PWK5" s="284" t="s">
        <v>12026</v>
      </c>
      <c r="PWL5" s="284" t="s">
        <v>12027</v>
      </c>
      <c r="PWM5" s="284" t="s">
        <v>12028</v>
      </c>
      <c r="PWN5" s="284" t="s">
        <v>12029</v>
      </c>
      <c r="PWO5" s="284" t="s">
        <v>12030</v>
      </c>
      <c r="PWP5" s="284" t="s">
        <v>12031</v>
      </c>
      <c r="PWQ5" s="284" t="s">
        <v>12032</v>
      </c>
      <c r="PWR5" s="284" t="s">
        <v>12033</v>
      </c>
      <c r="PWS5" s="284" t="s">
        <v>12034</v>
      </c>
      <c r="PWT5" s="284" t="s">
        <v>12035</v>
      </c>
      <c r="PWU5" s="284" t="s">
        <v>12036</v>
      </c>
      <c r="PWV5" s="284" t="s">
        <v>12037</v>
      </c>
      <c r="PWW5" s="284" t="s">
        <v>12038</v>
      </c>
      <c r="PWX5" s="284" t="s">
        <v>12039</v>
      </c>
      <c r="PWY5" s="284" t="s">
        <v>12040</v>
      </c>
      <c r="PWZ5" s="284" t="s">
        <v>12041</v>
      </c>
      <c r="PXA5" s="284" t="s">
        <v>12042</v>
      </c>
      <c r="PXB5" s="284" t="s">
        <v>12043</v>
      </c>
      <c r="PXC5" s="284" t="s">
        <v>12044</v>
      </c>
      <c r="PXD5" s="284" t="s">
        <v>12045</v>
      </c>
      <c r="PXE5" s="284" t="s">
        <v>12046</v>
      </c>
      <c r="PXF5" s="284" t="s">
        <v>12047</v>
      </c>
      <c r="PXG5" s="284" t="s">
        <v>12048</v>
      </c>
      <c r="PXH5" s="284" t="s">
        <v>12049</v>
      </c>
      <c r="PXI5" s="284" t="s">
        <v>12050</v>
      </c>
      <c r="PXJ5" s="284" t="s">
        <v>12051</v>
      </c>
      <c r="PXK5" s="284" t="s">
        <v>12052</v>
      </c>
      <c r="PXL5" s="284" t="s">
        <v>12053</v>
      </c>
      <c r="PXM5" s="284" t="s">
        <v>12054</v>
      </c>
      <c r="PXN5" s="284" t="s">
        <v>12055</v>
      </c>
      <c r="PXO5" s="284" t="s">
        <v>12056</v>
      </c>
      <c r="PXP5" s="284" t="s">
        <v>12057</v>
      </c>
      <c r="PXQ5" s="284" t="s">
        <v>12058</v>
      </c>
      <c r="PXR5" s="284" t="s">
        <v>12059</v>
      </c>
      <c r="PXS5" s="284" t="s">
        <v>12060</v>
      </c>
      <c r="PXT5" s="284" t="s">
        <v>12061</v>
      </c>
      <c r="PXU5" s="284" t="s">
        <v>12062</v>
      </c>
      <c r="PXV5" s="284" t="s">
        <v>12063</v>
      </c>
      <c r="PXW5" s="284" t="s">
        <v>12064</v>
      </c>
      <c r="PXX5" s="284" t="s">
        <v>12065</v>
      </c>
      <c r="PXY5" s="284" t="s">
        <v>12066</v>
      </c>
      <c r="PXZ5" s="284" t="s">
        <v>12067</v>
      </c>
      <c r="PYA5" s="284" t="s">
        <v>12068</v>
      </c>
      <c r="PYB5" s="284" t="s">
        <v>12069</v>
      </c>
      <c r="PYC5" s="284" t="s">
        <v>12070</v>
      </c>
      <c r="PYD5" s="284" t="s">
        <v>12071</v>
      </c>
      <c r="PYE5" s="284" t="s">
        <v>12072</v>
      </c>
      <c r="PYF5" s="284" t="s">
        <v>12073</v>
      </c>
      <c r="PYG5" s="284" t="s">
        <v>12074</v>
      </c>
      <c r="PYH5" s="284" t="s">
        <v>12075</v>
      </c>
      <c r="PYI5" s="284" t="s">
        <v>12076</v>
      </c>
      <c r="PYJ5" s="284" t="s">
        <v>12077</v>
      </c>
      <c r="PYK5" s="284" t="s">
        <v>12078</v>
      </c>
      <c r="PYL5" s="284" t="s">
        <v>12079</v>
      </c>
      <c r="PYM5" s="284" t="s">
        <v>12080</v>
      </c>
      <c r="PYN5" s="284" t="s">
        <v>12081</v>
      </c>
      <c r="PYO5" s="284" t="s">
        <v>12082</v>
      </c>
      <c r="PYP5" s="284" t="s">
        <v>12083</v>
      </c>
      <c r="PYQ5" s="284" t="s">
        <v>12084</v>
      </c>
      <c r="PYR5" s="284" t="s">
        <v>12085</v>
      </c>
      <c r="PYS5" s="284" t="s">
        <v>12086</v>
      </c>
      <c r="PYT5" s="284" t="s">
        <v>12087</v>
      </c>
      <c r="PYU5" s="284" t="s">
        <v>12088</v>
      </c>
      <c r="PYV5" s="284" t="s">
        <v>12089</v>
      </c>
      <c r="PYW5" s="284" t="s">
        <v>12090</v>
      </c>
      <c r="PYX5" s="284" t="s">
        <v>12091</v>
      </c>
      <c r="PYY5" s="284" t="s">
        <v>12092</v>
      </c>
      <c r="PYZ5" s="284" t="s">
        <v>12093</v>
      </c>
      <c r="PZA5" s="284" t="s">
        <v>12094</v>
      </c>
      <c r="PZB5" s="284" t="s">
        <v>12095</v>
      </c>
      <c r="PZC5" s="284" t="s">
        <v>12096</v>
      </c>
      <c r="PZD5" s="284" t="s">
        <v>12097</v>
      </c>
      <c r="PZE5" s="284" t="s">
        <v>12098</v>
      </c>
      <c r="PZF5" s="284" t="s">
        <v>12099</v>
      </c>
      <c r="PZG5" s="284" t="s">
        <v>12100</v>
      </c>
      <c r="PZH5" s="284" t="s">
        <v>12101</v>
      </c>
      <c r="PZI5" s="284" t="s">
        <v>12102</v>
      </c>
      <c r="PZJ5" s="284" t="s">
        <v>12103</v>
      </c>
      <c r="PZK5" s="284" t="s">
        <v>12104</v>
      </c>
      <c r="PZL5" s="284" t="s">
        <v>12105</v>
      </c>
      <c r="PZM5" s="284" t="s">
        <v>12106</v>
      </c>
      <c r="PZN5" s="284" t="s">
        <v>12107</v>
      </c>
      <c r="PZO5" s="284" t="s">
        <v>12108</v>
      </c>
      <c r="PZP5" s="284" t="s">
        <v>12109</v>
      </c>
      <c r="PZQ5" s="284" t="s">
        <v>12110</v>
      </c>
      <c r="PZR5" s="284" t="s">
        <v>12111</v>
      </c>
      <c r="PZS5" s="284" t="s">
        <v>12112</v>
      </c>
      <c r="PZT5" s="284" t="s">
        <v>12113</v>
      </c>
      <c r="PZU5" s="284" t="s">
        <v>12114</v>
      </c>
      <c r="PZV5" s="284" t="s">
        <v>12115</v>
      </c>
      <c r="PZW5" s="284" t="s">
        <v>12116</v>
      </c>
      <c r="PZX5" s="284" t="s">
        <v>12117</v>
      </c>
      <c r="PZY5" s="284" t="s">
        <v>12118</v>
      </c>
      <c r="PZZ5" s="284" t="s">
        <v>12119</v>
      </c>
      <c r="QAA5" s="284" t="s">
        <v>12120</v>
      </c>
      <c r="QAB5" s="284" t="s">
        <v>12121</v>
      </c>
      <c r="QAC5" s="284" t="s">
        <v>12122</v>
      </c>
      <c r="QAD5" s="284" t="s">
        <v>12123</v>
      </c>
      <c r="QAE5" s="284" t="s">
        <v>12124</v>
      </c>
      <c r="QAF5" s="284" t="s">
        <v>12125</v>
      </c>
      <c r="QAG5" s="284" t="s">
        <v>12126</v>
      </c>
      <c r="QAH5" s="284" t="s">
        <v>12127</v>
      </c>
      <c r="QAI5" s="284" t="s">
        <v>12128</v>
      </c>
      <c r="QAJ5" s="284" t="s">
        <v>12129</v>
      </c>
      <c r="QAK5" s="284" t="s">
        <v>12130</v>
      </c>
      <c r="QAL5" s="284" t="s">
        <v>12131</v>
      </c>
      <c r="QAM5" s="284" t="s">
        <v>12132</v>
      </c>
      <c r="QAN5" s="284" t="s">
        <v>12133</v>
      </c>
      <c r="QAO5" s="284" t="s">
        <v>12134</v>
      </c>
      <c r="QAP5" s="284" t="s">
        <v>12135</v>
      </c>
      <c r="QAQ5" s="284" t="s">
        <v>12136</v>
      </c>
      <c r="QAR5" s="284" t="s">
        <v>12137</v>
      </c>
      <c r="QAS5" s="284" t="s">
        <v>12138</v>
      </c>
      <c r="QAT5" s="284" t="s">
        <v>12139</v>
      </c>
      <c r="QAU5" s="284" t="s">
        <v>12140</v>
      </c>
      <c r="QAV5" s="284" t="s">
        <v>12141</v>
      </c>
      <c r="QAW5" s="284" t="s">
        <v>12142</v>
      </c>
      <c r="QAX5" s="284" t="s">
        <v>12143</v>
      </c>
      <c r="QAY5" s="284" t="s">
        <v>12144</v>
      </c>
      <c r="QAZ5" s="284" t="s">
        <v>12145</v>
      </c>
      <c r="QBA5" s="284" t="s">
        <v>12146</v>
      </c>
      <c r="QBB5" s="284" t="s">
        <v>12147</v>
      </c>
      <c r="QBC5" s="284" t="s">
        <v>12148</v>
      </c>
      <c r="QBD5" s="284" t="s">
        <v>12149</v>
      </c>
      <c r="QBE5" s="284" t="s">
        <v>12150</v>
      </c>
      <c r="QBF5" s="284" t="s">
        <v>12151</v>
      </c>
      <c r="QBG5" s="284" t="s">
        <v>12152</v>
      </c>
      <c r="QBH5" s="284" t="s">
        <v>12153</v>
      </c>
      <c r="QBI5" s="284" t="s">
        <v>12154</v>
      </c>
      <c r="QBJ5" s="284" t="s">
        <v>12155</v>
      </c>
      <c r="QBK5" s="284" t="s">
        <v>12156</v>
      </c>
      <c r="QBL5" s="284" t="s">
        <v>12157</v>
      </c>
      <c r="QBM5" s="284" t="s">
        <v>12158</v>
      </c>
      <c r="QBN5" s="284" t="s">
        <v>12159</v>
      </c>
      <c r="QBO5" s="284" t="s">
        <v>12160</v>
      </c>
      <c r="QBP5" s="284" t="s">
        <v>12161</v>
      </c>
      <c r="QBQ5" s="284" t="s">
        <v>12162</v>
      </c>
      <c r="QBR5" s="284" t="s">
        <v>12163</v>
      </c>
      <c r="QBS5" s="284" t="s">
        <v>12164</v>
      </c>
      <c r="QBT5" s="284" t="s">
        <v>12165</v>
      </c>
      <c r="QBU5" s="284" t="s">
        <v>12166</v>
      </c>
      <c r="QBV5" s="284" t="s">
        <v>12167</v>
      </c>
      <c r="QBW5" s="284" t="s">
        <v>12168</v>
      </c>
      <c r="QBX5" s="284" t="s">
        <v>12169</v>
      </c>
      <c r="QBY5" s="284" t="s">
        <v>12170</v>
      </c>
      <c r="QBZ5" s="284" t="s">
        <v>12171</v>
      </c>
      <c r="QCA5" s="284" t="s">
        <v>12172</v>
      </c>
      <c r="QCB5" s="284" t="s">
        <v>12173</v>
      </c>
      <c r="QCC5" s="284" t="s">
        <v>12174</v>
      </c>
      <c r="QCD5" s="284" t="s">
        <v>12175</v>
      </c>
      <c r="QCE5" s="284" t="s">
        <v>12176</v>
      </c>
      <c r="QCF5" s="284" t="s">
        <v>12177</v>
      </c>
      <c r="QCG5" s="284" t="s">
        <v>12178</v>
      </c>
      <c r="QCH5" s="284" t="s">
        <v>12179</v>
      </c>
      <c r="QCI5" s="284" t="s">
        <v>12180</v>
      </c>
      <c r="QCJ5" s="284" t="s">
        <v>12181</v>
      </c>
      <c r="QCK5" s="284" t="s">
        <v>12182</v>
      </c>
      <c r="QCL5" s="284" t="s">
        <v>12183</v>
      </c>
      <c r="QCM5" s="284" t="s">
        <v>12184</v>
      </c>
      <c r="QCN5" s="284" t="s">
        <v>12185</v>
      </c>
      <c r="QCO5" s="284" t="s">
        <v>12186</v>
      </c>
      <c r="QCP5" s="284" t="s">
        <v>12187</v>
      </c>
      <c r="QCQ5" s="284" t="s">
        <v>12188</v>
      </c>
      <c r="QCR5" s="284" t="s">
        <v>12189</v>
      </c>
      <c r="QCS5" s="284" t="s">
        <v>12190</v>
      </c>
      <c r="QCT5" s="284" t="s">
        <v>12191</v>
      </c>
      <c r="QCU5" s="284" t="s">
        <v>12192</v>
      </c>
      <c r="QCV5" s="284" t="s">
        <v>12193</v>
      </c>
      <c r="QCW5" s="284" t="s">
        <v>12194</v>
      </c>
      <c r="QCX5" s="284" t="s">
        <v>12195</v>
      </c>
      <c r="QCY5" s="284" t="s">
        <v>12196</v>
      </c>
      <c r="QCZ5" s="284" t="s">
        <v>12197</v>
      </c>
      <c r="QDA5" s="284" t="s">
        <v>12198</v>
      </c>
      <c r="QDB5" s="284" t="s">
        <v>12199</v>
      </c>
      <c r="QDC5" s="284" t="s">
        <v>12200</v>
      </c>
      <c r="QDD5" s="284" t="s">
        <v>12201</v>
      </c>
      <c r="QDE5" s="284" t="s">
        <v>12202</v>
      </c>
      <c r="QDF5" s="284" t="s">
        <v>12203</v>
      </c>
      <c r="QDG5" s="284" t="s">
        <v>12204</v>
      </c>
      <c r="QDH5" s="284" t="s">
        <v>12205</v>
      </c>
      <c r="QDI5" s="284" t="s">
        <v>12206</v>
      </c>
      <c r="QDJ5" s="284" t="s">
        <v>12207</v>
      </c>
      <c r="QDK5" s="284" t="s">
        <v>12208</v>
      </c>
      <c r="QDL5" s="284" t="s">
        <v>12209</v>
      </c>
      <c r="QDM5" s="284" t="s">
        <v>12210</v>
      </c>
      <c r="QDN5" s="284" t="s">
        <v>12211</v>
      </c>
      <c r="QDO5" s="284" t="s">
        <v>12212</v>
      </c>
      <c r="QDP5" s="284" t="s">
        <v>12213</v>
      </c>
      <c r="QDQ5" s="284" t="s">
        <v>12214</v>
      </c>
      <c r="QDR5" s="284" t="s">
        <v>12215</v>
      </c>
      <c r="QDS5" s="284" t="s">
        <v>12216</v>
      </c>
      <c r="QDT5" s="284" t="s">
        <v>12217</v>
      </c>
      <c r="QDU5" s="284" t="s">
        <v>12218</v>
      </c>
      <c r="QDV5" s="284" t="s">
        <v>12219</v>
      </c>
      <c r="QDW5" s="284" t="s">
        <v>12220</v>
      </c>
      <c r="QDX5" s="284" t="s">
        <v>12221</v>
      </c>
      <c r="QDY5" s="284" t="s">
        <v>12222</v>
      </c>
      <c r="QDZ5" s="284" t="s">
        <v>12223</v>
      </c>
      <c r="QEA5" s="284" t="s">
        <v>12224</v>
      </c>
      <c r="QEB5" s="284" t="s">
        <v>12225</v>
      </c>
      <c r="QEC5" s="284" t="s">
        <v>12226</v>
      </c>
      <c r="QED5" s="284" t="s">
        <v>12227</v>
      </c>
      <c r="QEE5" s="284" t="s">
        <v>12228</v>
      </c>
      <c r="QEF5" s="284" t="s">
        <v>12229</v>
      </c>
      <c r="QEG5" s="284" t="s">
        <v>12230</v>
      </c>
      <c r="QEH5" s="284" t="s">
        <v>12231</v>
      </c>
      <c r="QEI5" s="284" t="s">
        <v>12232</v>
      </c>
      <c r="QEJ5" s="284" t="s">
        <v>12233</v>
      </c>
      <c r="QEK5" s="284" t="s">
        <v>12234</v>
      </c>
      <c r="QEL5" s="284" t="s">
        <v>12235</v>
      </c>
      <c r="QEM5" s="284" t="s">
        <v>12236</v>
      </c>
      <c r="QEN5" s="284" t="s">
        <v>12237</v>
      </c>
      <c r="QEO5" s="284" t="s">
        <v>12238</v>
      </c>
      <c r="QEP5" s="284" t="s">
        <v>12239</v>
      </c>
      <c r="QEQ5" s="284" t="s">
        <v>12240</v>
      </c>
      <c r="QER5" s="284" t="s">
        <v>12241</v>
      </c>
      <c r="QES5" s="284" t="s">
        <v>12242</v>
      </c>
      <c r="QET5" s="284" t="s">
        <v>12243</v>
      </c>
      <c r="QEU5" s="284" t="s">
        <v>12244</v>
      </c>
      <c r="QEV5" s="284" t="s">
        <v>12245</v>
      </c>
      <c r="QEW5" s="284" t="s">
        <v>12246</v>
      </c>
      <c r="QEX5" s="284" t="s">
        <v>12247</v>
      </c>
      <c r="QEY5" s="284" t="s">
        <v>12248</v>
      </c>
      <c r="QEZ5" s="284" t="s">
        <v>12249</v>
      </c>
      <c r="QFA5" s="284" t="s">
        <v>12250</v>
      </c>
      <c r="QFB5" s="284" t="s">
        <v>12251</v>
      </c>
      <c r="QFC5" s="284" t="s">
        <v>12252</v>
      </c>
      <c r="QFD5" s="284" t="s">
        <v>12253</v>
      </c>
      <c r="QFE5" s="284" t="s">
        <v>12254</v>
      </c>
      <c r="QFF5" s="284" t="s">
        <v>12255</v>
      </c>
      <c r="QFG5" s="284" t="s">
        <v>12256</v>
      </c>
      <c r="QFH5" s="284" t="s">
        <v>12257</v>
      </c>
      <c r="QFI5" s="284" t="s">
        <v>12258</v>
      </c>
      <c r="QFJ5" s="284" t="s">
        <v>12259</v>
      </c>
      <c r="QFK5" s="284" t="s">
        <v>12260</v>
      </c>
      <c r="QFL5" s="284" t="s">
        <v>12261</v>
      </c>
      <c r="QFM5" s="284" t="s">
        <v>12262</v>
      </c>
      <c r="QFN5" s="284" t="s">
        <v>12263</v>
      </c>
      <c r="QFO5" s="284" t="s">
        <v>12264</v>
      </c>
      <c r="QFP5" s="284" t="s">
        <v>12265</v>
      </c>
      <c r="QFQ5" s="284" t="s">
        <v>12266</v>
      </c>
      <c r="QFR5" s="284" t="s">
        <v>12267</v>
      </c>
      <c r="QFS5" s="284" t="s">
        <v>12268</v>
      </c>
      <c r="QFT5" s="284" t="s">
        <v>12269</v>
      </c>
      <c r="QFU5" s="284" t="s">
        <v>12270</v>
      </c>
      <c r="QFV5" s="284" t="s">
        <v>12271</v>
      </c>
      <c r="QFW5" s="284" t="s">
        <v>12272</v>
      </c>
      <c r="QFX5" s="284" t="s">
        <v>12273</v>
      </c>
      <c r="QFY5" s="284" t="s">
        <v>12274</v>
      </c>
      <c r="QFZ5" s="284" t="s">
        <v>12275</v>
      </c>
      <c r="QGA5" s="284" t="s">
        <v>12276</v>
      </c>
      <c r="QGB5" s="284" t="s">
        <v>12277</v>
      </c>
      <c r="QGC5" s="284" t="s">
        <v>12278</v>
      </c>
      <c r="QGD5" s="284" t="s">
        <v>12279</v>
      </c>
      <c r="QGE5" s="284" t="s">
        <v>12280</v>
      </c>
      <c r="QGF5" s="284" t="s">
        <v>12281</v>
      </c>
      <c r="QGG5" s="284" t="s">
        <v>12282</v>
      </c>
      <c r="QGH5" s="284" t="s">
        <v>12283</v>
      </c>
      <c r="QGI5" s="284" t="s">
        <v>12284</v>
      </c>
      <c r="QGJ5" s="284" t="s">
        <v>12285</v>
      </c>
      <c r="QGK5" s="284" t="s">
        <v>12286</v>
      </c>
      <c r="QGL5" s="284" t="s">
        <v>12287</v>
      </c>
      <c r="QGM5" s="284" t="s">
        <v>12288</v>
      </c>
      <c r="QGN5" s="284" t="s">
        <v>12289</v>
      </c>
      <c r="QGO5" s="284" t="s">
        <v>12290</v>
      </c>
      <c r="QGP5" s="284" t="s">
        <v>12291</v>
      </c>
      <c r="QGQ5" s="284" t="s">
        <v>12292</v>
      </c>
      <c r="QGR5" s="284" t="s">
        <v>12293</v>
      </c>
      <c r="QGS5" s="284" t="s">
        <v>12294</v>
      </c>
      <c r="QGT5" s="284" t="s">
        <v>12295</v>
      </c>
      <c r="QGU5" s="284" t="s">
        <v>12296</v>
      </c>
      <c r="QGV5" s="284" t="s">
        <v>12297</v>
      </c>
      <c r="QGW5" s="284" t="s">
        <v>12298</v>
      </c>
      <c r="QGX5" s="284" t="s">
        <v>12299</v>
      </c>
      <c r="QGY5" s="284" t="s">
        <v>12300</v>
      </c>
      <c r="QGZ5" s="284" t="s">
        <v>12301</v>
      </c>
      <c r="QHA5" s="284" t="s">
        <v>12302</v>
      </c>
      <c r="QHB5" s="284" t="s">
        <v>12303</v>
      </c>
      <c r="QHC5" s="284" t="s">
        <v>12304</v>
      </c>
      <c r="QHD5" s="284" t="s">
        <v>12305</v>
      </c>
      <c r="QHE5" s="284" t="s">
        <v>12306</v>
      </c>
      <c r="QHF5" s="284" t="s">
        <v>12307</v>
      </c>
      <c r="QHG5" s="284" t="s">
        <v>12308</v>
      </c>
      <c r="QHH5" s="284" t="s">
        <v>12309</v>
      </c>
      <c r="QHI5" s="284" t="s">
        <v>12310</v>
      </c>
      <c r="QHJ5" s="284" t="s">
        <v>12311</v>
      </c>
      <c r="QHK5" s="284" t="s">
        <v>12312</v>
      </c>
      <c r="QHL5" s="284" t="s">
        <v>12313</v>
      </c>
      <c r="QHM5" s="284" t="s">
        <v>12314</v>
      </c>
      <c r="QHN5" s="284" t="s">
        <v>12315</v>
      </c>
      <c r="QHO5" s="284" t="s">
        <v>12316</v>
      </c>
      <c r="QHP5" s="284" t="s">
        <v>12317</v>
      </c>
      <c r="QHQ5" s="284" t="s">
        <v>12318</v>
      </c>
      <c r="QHR5" s="284" t="s">
        <v>12319</v>
      </c>
      <c r="QHS5" s="284" t="s">
        <v>12320</v>
      </c>
      <c r="QHT5" s="284" t="s">
        <v>12321</v>
      </c>
      <c r="QHU5" s="284" t="s">
        <v>12322</v>
      </c>
      <c r="QHV5" s="284" t="s">
        <v>12323</v>
      </c>
      <c r="QHW5" s="284" t="s">
        <v>12324</v>
      </c>
      <c r="QHX5" s="284" t="s">
        <v>12325</v>
      </c>
      <c r="QHY5" s="284" t="s">
        <v>12326</v>
      </c>
      <c r="QHZ5" s="284" t="s">
        <v>12327</v>
      </c>
      <c r="QIA5" s="284" t="s">
        <v>12328</v>
      </c>
      <c r="QIB5" s="284" t="s">
        <v>12329</v>
      </c>
      <c r="QIC5" s="284" t="s">
        <v>12330</v>
      </c>
      <c r="QID5" s="284" t="s">
        <v>12331</v>
      </c>
      <c r="QIE5" s="284" t="s">
        <v>12332</v>
      </c>
      <c r="QIF5" s="284" t="s">
        <v>12333</v>
      </c>
      <c r="QIG5" s="284" t="s">
        <v>12334</v>
      </c>
      <c r="QIH5" s="284" t="s">
        <v>12335</v>
      </c>
      <c r="QII5" s="284" t="s">
        <v>12336</v>
      </c>
      <c r="QIJ5" s="284" t="s">
        <v>12337</v>
      </c>
      <c r="QIK5" s="284" t="s">
        <v>12338</v>
      </c>
      <c r="QIL5" s="284" t="s">
        <v>12339</v>
      </c>
      <c r="QIM5" s="284" t="s">
        <v>12340</v>
      </c>
      <c r="QIN5" s="284" t="s">
        <v>12341</v>
      </c>
      <c r="QIO5" s="284" t="s">
        <v>12342</v>
      </c>
      <c r="QIP5" s="284" t="s">
        <v>12343</v>
      </c>
      <c r="QIQ5" s="284" t="s">
        <v>12344</v>
      </c>
      <c r="QIR5" s="284" t="s">
        <v>12345</v>
      </c>
      <c r="QIS5" s="284" t="s">
        <v>12346</v>
      </c>
      <c r="QIT5" s="284" t="s">
        <v>12347</v>
      </c>
      <c r="QIU5" s="284" t="s">
        <v>12348</v>
      </c>
      <c r="QIV5" s="284" t="s">
        <v>12349</v>
      </c>
      <c r="QIW5" s="284" t="s">
        <v>12350</v>
      </c>
      <c r="QIX5" s="284" t="s">
        <v>12351</v>
      </c>
      <c r="QIY5" s="284" t="s">
        <v>12352</v>
      </c>
      <c r="QIZ5" s="284" t="s">
        <v>12353</v>
      </c>
      <c r="QJA5" s="284" t="s">
        <v>12354</v>
      </c>
      <c r="QJB5" s="284" t="s">
        <v>12355</v>
      </c>
      <c r="QJC5" s="284" t="s">
        <v>12356</v>
      </c>
      <c r="QJD5" s="284" t="s">
        <v>12357</v>
      </c>
      <c r="QJE5" s="284" t="s">
        <v>12358</v>
      </c>
      <c r="QJF5" s="284" t="s">
        <v>12359</v>
      </c>
      <c r="QJG5" s="284" t="s">
        <v>12360</v>
      </c>
      <c r="QJH5" s="284" t="s">
        <v>12361</v>
      </c>
      <c r="QJI5" s="284" t="s">
        <v>12362</v>
      </c>
      <c r="QJJ5" s="284" t="s">
        <v>12363</v>
      </c>
      <c r="QJK5" s="284" t="s">
        <v>12364</v>
      </c>
      <c r="QJL5" s="284" t="s">
        <v>12365</v>
      </c>
      <c r="QJM5" s="284" t="s">
        <v>12366</v>
      </c>
      <c r="QJN5" s="284" t="s">
        <v>12367</v>
      </c>
      <c r="QJO5" s="284" t="s">
        <v>12368</v>
      </c>
      <c r="QJP5" s="284" t="s">
        <v>12369</v>
      </c>
      <c r="QJQ5" s="284" t="s">
        <v>12370</v>
      </c>
      <c r="QJR5" s="284" t="s">
        <v>12371</v>
      </c>
      <c r="QJS5" s="284" t="s">
        <v>12372</v>
      </c>
      <c r="QJT5" s="284" t="s">
        <v>12373</v>
      </c>
      <c r="QJU5" s="284" t="s">
        <v>12374</v>
      </c>
      <c r="QJV5" s="284" t="s">
        <v>12375</v>
      </c>
      <c r="QJW5" s="284" t="s">
        <v>12376</v>
      </c>
      <c r="QJX5" s="284" t="s">
        <v>12377</v>
      </c>
      <c r="QJY5" s="284" t="s">
        <v>12378</v>
      </c>
      <c r="QJZ5" s="284" t="s">
        <v>12379</v>
      </c>
      <c r="QKA5" s="284" t="s">
        <v>12380</v>
      </c>
      <c r="QKB5" s="284" t="s">
        <v>12381</v>
      </c>
      <c r="QKC5" s="284" t="s">
        <v>12382</v>
      </c>
      <c r="QKD5" s="284" t="s">
        <v>12383</v>
      </c>
      <c r="QKE5" s="284" t="s">
        <v>12384</v>
      </c>
      <c r="QKF5" s="284" t="s">
        <v>12385</v>
      </c>
      <c r="QKG5" s="284" t="s">
        <v>12386</v>
      </c>
      <c r="QKH5" s="284" t="s">
        <v>12387</v>
      </c>
      <c r="QKI5" s="284" t="s">
        <v>12388</v>
      </c>
      <c r="QKJ5" s="284" t="s">
        <v>12389</v>
      </c>
      <c r="QKK5" s="284" t="s">
        <v>12390</v>
      </c>
      <c r="QKL5" s="284" t="s">
        <v>12391</v>
      </c>
      <c r="QKM5" s="284" t="s">
        <v>12392</v>
      </c>
      <c r="QKN5" s="284" t="s">
        <v>12393</v>
      </c>
      <c r="QKO5" s="284" t="s">
        <v>12394</v>
      </c>
      <c r="QKP5" s="284" t="s">
        <v>12395</v>
      </c>
      <c r="QKQ5" s="284" t="s">
        <v>12396</v>
      </c>
      <c r="QKR5" s="284" t="s">
        <v>12397</v>
      </c>
      <c r="QKS5" s="284" t="s">
        <v>12398</v>
      </c>
      <c r="QKT5" s="284" t="s">
        <v>12399</v>
      </c>
      <c r="QKU5" s="284" t="s">
        <v>12400</v>
      </c>
      <c r="QKV5" s="284" t="s">
        <v>12401</v>
      </c>
      <c r="QKW5" s="284" t="s">
        <v>12402</v>
      </c>
      <c r="QKX5" s="284" t="s">
        <v>12403</v>
      </c>
      <c r="QKY5" s="284" t="s">
        <v>12404</v>
      </c>
      <c r="QKZ5" s="284" t="s">
        <v>12405</v>
      </c>
      <c r="QLA5" s="284" t="s">
        <v>12406</v>
      </c>
      <c r="QLB5" s="284" t="s">
        <v>12407</v>
      </c>
      <c r="QLC5" s="284" t="s">
        <v>12408</v>
      </c>
      <c r="QLD5" s="284" t="s">
        <v>12409</v>
      </c>
      <c r="QLE5" s="284" t="s">
        <v>12410</v>
      </c>
      <c r="QLF5" s="284" t="s">
        <v>12411</v>
      </c>
      <c r="QLG5" s="284" t="s">
        <v>12412</v>
      </c>
      <c r="QLH5" s="284" t="s">
        <v>12413</v>
      </c>
      <c r="QLI5" s="284" t="s">
        <v>12414</v>
      </c>
      <c r="QLJ5" s="284" t="s">
        <v>12415</v>
      </c>
      <c r="QLK5" s="284" t="s">
        <v>12416</v>
      </c>
      <c r="QLL5" s="284" t="s">
        <v>12417</v>
      </c>
      <c r="QLM5" s="284" t="s">
        <v>12418</v>
      </c>
      <c r="QLN5" s="284" t="s">
        <v>12419</v>
      </c>
      <c r="QLO5" s="284" t="s">
        <v>12420</v>
      </c>
      <c r="QLP5" s="284" t="s">
        <v>12421</v>
      </c>
      <c r="QLQ5" s="284" t="s">
        <v>12422</v>
      </c>
      <c r="QLR5" s="284" t="s">
        <v>12423</v>
      </c>
      <c r="QLS5" s="284" t="s">
        <v>12424</v>
      </c>
      <c r="QLT5" s="284" t="s">
        <v>12425</v>
      </c>
      <c r="QLU5" s="284" t="s">
        <v>12426</v>
      </c>
      <c r="QLV5" s="284" t="s">
        <v>12427</v>
      </c>
      <c r="QLW5" s="284" t="s">
        <v>12428</v>
      </c>
      <c r="QLX5" s="284" t="s">
        <v>12429</v>
      </c>
      <c r="QLY5" s="284" t="s">
        <v>12430</v>
      </c>
      <c r="QLZ5" s="284" t="s">
        <v>12431</v>
      </c>
      <c r="QMA5" s="284" t="s">
        <v>12432</v>
      </c>
      <c r="QMB5" s="284" t="s">
        <v>12433</v>
      </c>
      <c r="QMC5" s="284" t="s">
        <v>12434</v>
      </c>
      <c r="QMD5" s="284" t="s">
        <v>12435</v>
      </c>
      <c r="QME5" s="284" t="s">
        <v>12436</v>
      </c>
      <c r="QMF5" s="284" t="s">
        <v>12437</v>
      </c>
      <c r="QMG5" s="284" t="s">
        <v>12438</v>
      </c>
      <c r="QMH5" s="284" t="s">
        <v>12439</v>
      </c>
      <c r="QMI5" s="284" t="s">
        <v>12440</v>
      </c>
      <c r="QMJ5" s="284" t="s">
        <v>12441</v>
      </c>
      <c r="QMK5" s="284" t="s">
        <v>12442</v>
      </c>
      <c r="QML5" s="284" t="s">
        <v>12443</v>
      </c>
      <c r="QMM5" s="284" t="s">
        <v>12444</v>
      </c>
      <c r="QMN5" s="284" t="s">
        <v>12445</v>
      </c>
      <c r="QMO5" s="284" t="s">
        <v>12446</v>
      </c>
      <c r="QMP5" s="284" t="s">
        <v>12447</v>
      </c>
      <c r="QMQ5" s="284" t="s">
        <v>12448</v>
      </c>
      <c r="QMR5" s="284" t="s">
        <v>12449</v>
      </c>
      <c r="QMS5" s="284" t="s">
        <v>12450</v>
      </c>
      <c r="QMT5" s="284" t="s">
        <v>12451</v>
      </c>
      <c r="QMU5" s="284" t="s">
        <v>12452</v>
      </c>
      <c r="QMV5" s="284" t="s">
        <v>12453</v>
      </c>
      <c r="QMW5" s="284" t="s">
        <v>12454</v>
      </c>
      <c r="QMX5" s="284" t="s">
        <v>12455</v>
      </c>
      <c r="QMY5" s="284" t="s">
        <v>12456</v>
      </c>
      <c r="QMZ5" s="284" t="s">
        <v>12457</v>
      </c>
      <c r="QNA5" s="284" t="s">
        <v>12458</v>
      </c>
      <c r="QNB5" s="284" t="s">
        <v>12459</v>
      </c>
      <c r="QNC5" s="284" t="s">
        <v>12460</v>
      </c>
      <c r="QND5" s="284" t="s">
        <v>12461</v>
      </c>
      <c r="QNE5" s="284" t="s">
        <v>12462</v>
      </c>
      <c r="QNF5" s="284" t="s">
        <v>12463</v>
      </c>
      <c r="QNG5" s="284" t="s">
        <v>12464</v>
      </c>
      <c r="QNH5" s="284" t="s">
        <v>12465</v>
      </c>
      <c r="QNI5" s="284" t="s">
        <v>12466</v>
      </c>
      <c r="QNJ5" s="284" t="s">
        <v>12467</v>
      </c>
      <c r="QNK5" s="284" t="s">
        <v>12468</v>
      </c>
      <c r="QNL5" s="284" t="s">
        <v>12469</v>
      </c>
      <c r="QNM5" s="284" t="s">
        <v>12470</v>
      </c>
      <c r="QNN5" s="284" t="s">
        <v>12471</v>
      </c>
      <c r="QNO5" s="284" t="s">
        <v>12472</v>
      </c>
      <c r="QNP5" s="284" t="s">
        <v>12473</v>
      </c>
      <c r="QNQ5" s="284" t="s">
        <v>12474</v>
      </c>
      <c r="QNR5" s="284" t="s">
        <v>12475</v>
      </c>
      <c r="QNS5" s="284" t="s">
        <v>12476</v>
      </c>
      <c r="QNT5" s="284" t="s">
        <v>12477</v>
      </c>
      <c r="QNU5" s="284" t="s">
        <v>12478</v>
      </c>
      <c r="QNV5" s="284" t="s">
        <v>12479</v>
      </c>
      <c r="QNW5" s="284" t="s">
        <v>12480</v>
      </c>
      <c r="QNX5" s="284" t="s">
        <v>12481</v>
      </c>
      <c r="QNY5" s="284" t="s">
        <v>12482</v>
      </c>
      <c r="QNZ5" s="284" t="s">
        <v>12483</v>
      </c>
      <c r="QOA5" s="284" t="s">
        <v>12484</v>
      </c>
      <c r="QOB5" s="284" t="s">
        <v>12485</v>
      </c>
      <c r="QOC5" s="284" t="s">
        <v>12486</v>
      </c>
      <c r="QOD5" s="284" t="s">
        <v>12487</v>
      </c>
      <c r="QOE5" s="284" t="s">
        <v>12488</v>
      </c>
      <c r="QOF5" s="284" t="s">
        <v>12489</v>
      </c>
      <c r="QOG5" s="284" t="s">
        <v>12490</v>
      </c>
      <c r="QOH5" s="284" t="s">
        <v>12491</v>
      </c>
      <c r="QOI5" s="284" t="s">
        <v>12492</v>
      </c>
      <c r="QOJ5" s="284" t="s">
        <v>12493</v>
      </c>
      <c r="QOK5" s="284" t="s">
        <v>12494</v>
      </c>
      <c r="QOL5" s="284" t="s">
        <v>12495</v>
      </c>
      <c r="QOM5" s="284" t="s">
        <v>12496</v>
      </c>
      <c r="QON5" s="284" t="s">
        <v>12497</v>
      </c>
      <c r="QOO5" s="284" t="s">
        <v>12498</v>
      </c>
      <c r="QOP5" s="284" t="s">
        <v>12499</v>
      </c>
      <c r="QOQ5" s="284" t="s">
        <v>12500</v>
      </c>
      <c r="QOR5" s="284" t="s">
        <v>12501</v>
      </c>
      <c r="QOS5" s="284" t="s">
        <v>12502</v>
      </c>
      <c r="QOT5" s="284" t="s">
        <v>12503</v>
      </c>
      <c r="QOU5" s="284" t="s">
        <v>12504</v>
      </c>
      <c r="QOV5" s="284" t="s">
        <v>12505</v>
      </c>
      <c r="QOW5" s="284" t="s">
        <v>12506</v>
      </c>
      <c r="QOX5" s="284" t="s">
        <v>12507</v>
      </c>
      <c r="QOY5" s="284" t="s">
        <v>12508</v>
      </c>
      <c r="QOZ5" s="284" t="s">
        <v>12509</v>
      </c>
      <c r="QPA5" s="284" t="s">
        <v>12510</v>
      </c>
      <c r="QPB5" s="284" t="s">
        <v>12511</v>
      </c>
      <c r="QPC5" s="284" t="s">
        <v>12512</v>
      </c>
      <c r="QPD5" s="284" t="s">
        <v>12513</v>
      </c>
      <c r="QPE5" s="284" t="s">
        <v>12514</v>
      </c>
      <c r="QPF5" s="284" t="s">
        <v>12515</v>
      </c>
      <c r="QPG5" s="284" t="s">
        <v>12516</v>
      </c>
      <c r="QPH5" s="284" t="s">
        <v>12517</v>
      </c>
      <c r="QPI5" s="284" t="s">
        <v>12518</v>
      </c>
      <c r="QPJ5" s="284" t="s">
        <v>12519</v>
      </c>
      <c r="QPK5" s="284" t="s">
        <v>12520</v>
      </c>
      <c r="QPL5" s="284" t="s">
        <v>12521</v>
      </c>
      <c r="QPM5" s="284" t="s">
        <v>12522</v>
      </c>
      <c r="QPN5" s="284" t="s">
        <v>12523</v>
      </c>
      <c r="QPO5" s="284" t="s">
        <v>12524</v>
      </c>
      <c r="QPP5" s="284" t="s">
        <v>12525</v>
      </c>
      <c r="QPQ5" s="284" t="s">
        <v>12526</v>
      </c>
      <c r="QPR5" s="284" t="s">
        <v>12527</v>
      </c>
      <c r="QPS5" s="284" t="s">
        <v>12528</v>
      </c>
      <c r="QPT5" s="284" t="s">
        <v>12529</v>
      </c>
      <c r="QPU5" s="284" t="s">
        <v>12530</v>
      </c>
      <c r="QPV5" s="284" t="s">
        <v>12531</v>
      </c>
      <c r="QPW5" s="284" t="s">
        <v>12532</v>
      </c>
      <c r="QPX5" s="284" t="s">
        <v>12533</v>
      </c>
      <c r="QPY5" s="284" t="s">
        <v>12534</v>
      </c>
      <c r="QPZ5" s="284" t="s">
        <v>12535</v>
      </c>
      <c r="QQA5" s="284" t="s">
        <v>12536</v>
      </c>
      <c r="QQB5" s="284" t="s">
        <v>12537</v>
      </c>
      <c r="QQC5" s="284" t="s">
        <v>12538</v>
      </c>
      <c r="QQD5" s="284" t="s">
        <v>12539</v>
      </c>
      <c r="QQE5" s="284" t="s">
        <v>12540</v>
      </c>
      <c r="QQF5" s="284" t="s">
        <v>12541</v>
      </c>
      <c r="QQG5" s="284" t="s">
        <v>12542</v>
      </c>
      <c r="QQH5" s="284" t="s">
        <v>12543</v>
      </c>
      <c r="QQI5" s="284" t="s">
        <v>12544</v>
      </c>
      <c r="QQJ5" s="284" t="s">
        <v>12545</v>
      </c>
      <c r="QQK5" s="284" t="s">
        <v>12546</v>
      </c>
      <c r="QQL5" s="284" t="s">
        <v>12547</v>
      </c>
      <c r="QQM5" s="284" t="s">
        <v>12548</v>
      </c>
      <c r="QQN5" s="284" t="s">
        <v>12549</v>
      </c>
      <c r="QQO5" s="284" t="s">
        <v>12550</v>
      </c>
      <c r="QQP5" s="284" t="s">
        <v>12551</v>
      </c>
      <c r="QQQ5" s="284" t="s">
        <v>12552</v>
      </c>
      <c r="QQR5" s="284" t="s">
        <v>12553</v>
      </c>
      <c r="QQS5" s="284" t="s">
        <v>12554</v>
      </c>
      <c r="QQT5" s="284" t="s">
        <v>12555</v>
      </c>
      <c r="QQU5" s="284" t="s">
        <v>12556</v>
      </c>
      <c r="QQV5" s="284" t="s">
        <v>12557</v>
      </c>
      <c r="QQW5" s="284" t="s">
        <v>12558</v>
      </c>
      <c r="QQX5" s="284" t="s">
        <v>12559</v>
      </c>
      <c r="QQY5" s="284" t="s">
        <v>12560</v>
      </c>
      <c r="QQZ5" s="284" t="s">
        <v>12561</v>
      </c>
      <c r="QRA5" s="284" t="s">
        <v>12562</v>
      </c>
      <c r="QRB5" s="284" t="s">
        <v>12563</v>
      </c>
      <c r="QRC5" s="284" t="s">
        <v>12564</v>
      </c>
      <c r="QRD5" s="284" t="s">
        <v>12565</v>
      </c>
      <c r="QRE5" s="284" t="s">
        <v>12566</v>
      </c>
      <c r="QRF5" s="284" t="s">
        <v>12567</v>
      </c>
      <c r="QRG5" s="284" t="s">
        <v>12568</v>
      </c>
      <c r="QRH5" s="284" t="s">
        <v>12569</v>
      </c>
      <c r="QRI5" s="284" t="s">
        <v>12570</v>
      </c>
      <c r="QRJ5" s="284" t="s">
        <v>12571</v>
      </c>
      <c r="QRK5" s="284" t="s">
        <v>12572</v>
      </c>
      <c r="QRL5" s="284" t="s">
        <v>12573</v>
      </c>
      <c r="QRM5" s="284" t="s">
        <v>12574</v>
      </c>
      <c r="QRN5" s="284" t="s">
        <v>12575</v>
      </c>
      <c r="QRO5" s="284" t="s">
        <v>12576</v>
      </c>
      <c r="QRP5" s="284" t="s">
        <v>12577</v>
      </c>
      <c r="QRQ5" s="284" t="s">
        <v>12578</v>
      </c>
      <c r="QRR5" s="284" t="s">
        <v>12579</v>
      </c>
      <c r="QRS5" s="284" t="s">
        <v>12580</v>
      </c>
      <c r="QRT5" s="284" t="s">
        <v>12581</v>
      </c>
      <c r="QRU5" s="284" t="s">
        <v>12582</v>
      </c>
      <c r="QRV5" s="284" t="s">
        <v>12583</v>
      </c>
      <c r="QRW5" s="284" t="s">
        <v>12584</v>
      </c>
      <c r="QRX5" s="284" t="s">
        <v>12585</v>
      </c>
      <c r="QRY5" s="284" t="s">
        <v>12586</v>
      </c>
      <c r="QRZ5" s="284" t="s">
        <v>12587</v>
      </c>
      <c r="QSA5" s="284" t="s">
        <v>12588</v>
      </c>
      <c r="QSB5" s="284" t="s">
        <v>12589</v>
      </c>
      <c r="QSC5" s="284" t="s">
        <v>12590</v>
      </c>
      <c r="QSD5" s="284" t="s">
        <v>12591</v>
      </c>
      <c r="QSE5" s="284" t="s">
        <v>12592</v>
      </c>
      <c r="QSF5" s="284" t="s">
        <v>12593</v>
      </c>
      <c r="QSG5" s="284" t="s">
        <v>12594</v>
      </c>
      <c r="QSH5" s="284" t="s">
        <v>12595</v>
      </c>
      <c r="QSI5" s="284" t="s">
        <v>12596</v>
      </c>
      <c r="QSJ5" s="284" t="s">
        <v>12597</v>
      </c>
      <c r="QSK5" s="284" t="s">
        <v>12598</v>
      </c>
      <c r="QSL5" s="284" t="s">
        <v>12599</v>
      </c>
      <c r="QSM5" s="284" t="s">
        <v>12600</v>
      </c>
      <c r="QSN5" s="284" t="s">
        <v>12601</v>
      </c>
      <c r="QSO5" s="284" t="s">
        <v>12602</v>
      </c>
      <c r="QSP5" s="284" t="s">
        <v>12603</v>
      </c>
      <c r="QSQ5" s="284" t="s">
        <v>12604</v>
      </c>
      <c r="QSR5" s="284" t="s">
        <v>12605</v>
      </c>
      <c r="QSS5" s="284" t="s">
        <v>12606</v>
      </c>
      <c r="QST5" s="284" t="s">
        <v>12607</v>
      </c>
      <c r="QSU5" s="284" t="s">
        <v>12608</v>
      </c>
      <c r="QSV5" s="284" t="s">
        <v>12609</v>
      </c>
      <c r="QSW5" s="284" t="s">
        <v>12610</v>
      </c>
      <c r="QSX5" s="284" t="s">
        <v>12611</v>
      </c>
      <c r="QSY5" s="284" t="s">
        <v>12612</v>
      </c>
      <c r="QSZ5" s="284" t="s">
        <v>12613</v>
      </c>
      <c r="QTA5" s="284" t="s">
        <v>12614</v>
      </c>
      <c r="QTB5" s="284" t="s">
        <v>12615</v>
      </c>
      <c r="QTC5" s="284" t="s">
        <v>12616</v>
      </c>
      <c r="QTD5" s="284" t="s">
        <v>12617</v>
      </c>
      <c r="QTE5" s="284" t="s">
        <v>12618</v>
      </c>
      <c r="QTF5" s="284" t="s">
        <v>12619</v>
      </c>
      <c r="QTG5" s="284" t="s">
        <v>12620</v>
      </c>
      <c r="QTH5" s="284" t="s">
        <v>12621</v>
      </c>
      <c r="QTI5" s="284" t="s">
        <v>12622</v>
      </c>
      <c r="QTJ5" s="284" t="s">
        <v>12623</v>
      </c>
      <c r="QTK5" s="284" t="s">
        <v>12624</v>
      </c>
      <c r="QTL5" s="284" t="s">
        <v>12625</v>
      </c>
      <c r="QTM5" s="284" t="s">
        <v>12626</v>
      </c>
      <c r="QTN5" s="284" t="s">
        <v>12627</v>
      </c>
      <c r="QTO5" s="284" t="s">
        <v>12628</v>
      </c>
      <c r="QTP5" s="284" t="s">
        <v>12629</v>
      </c>
      <c r="QTQ5" s="284" t="s">
        <v>12630</v>
      </c>
      <c r="QTR5" s="284" t="s">
        <v>12631</v>
      </c>
      <c r="QTS5" s="284" t="s">
        <v>12632</v>
      </c>
      <c r="QTT5" s="284" t="s">
        <v>12633</v>
      </c>
      <c r="QTU5" s="284" t="s">
        <v>12634</v>
      </c>
      <c r="QTV5" s="284" t="s">
        <v>12635</v>
      </c>
      <c r="QTW5" s="284" t="s">
        <v>12636</v>
      </c>
      <c r="QTX5" s="284" t="s">
        <v>12637</v>
      </c>
      <c r="QTY5" s="284" t="s">
        <v>12638</v>
      </c>
      <c r="QTZ5" s="284" t="s">
        <v>12639</v>
      </c>
      <c r="QUA5" s="284" t="s">
        <v>12640</v>
      </c>
      <c r="QUB5" s="284" t="s">
        <v>12641</v>
      </c>
      <c r="QUC5" s="284" t="s">
        <v>12642</v>
      </c>
      <c r="QUD5" s="284" t="s">
        <v>12643</v>
      </c>
      <c r="QUE5" s="284" t="s">
        <v>12644</v>
      </c>
      <c r="QUF5" s="284" t="s">
        <v>12645</v>
      </c>
      <c r="QUG5" s="284" t="s">
        <v>12646</v>
      </c>
      <c r="QUH5" s="284" t="s">
        <v>12647</v>
      </c>
      <c r="QUI5" s="284" t="s">
        <v>12648</v>
      </c>
      <c r="QUJ5" s="284" t="s">
        <v>12649</v>
      </c>
      <c r="QUK5" s="284" t="s">
        <v>12650</v>
      </c>
      <c r="QUL5" s="284" t="s">
        <v>12651</v>
      </c>
      <c r="QUM5" s="284" t="s">
        <v>12652</v>
      </c>
      <c r="QUN5" s="284" t="s">
        <v>12653</v>
      </c>
      <c r="QUO5" s="284" t="s">
        <v>12654</v>
      </c>
      <c r="QUP5" s="284" t="s">
        <v>12655</v>
      </c>
      <c r="QUQ5" s="284" t="s">
        <v>12656</v>
      </c>
      <c r="QUR5" s="284" t="s">
        <v>12657</v>
      </c>
      <c r="QUS5" s="284" t="s">
        <v>12658</v>
      </c>
      <c r="QUT5" s="284" t="s">
        <v>12659</v>
      </c>
      <c r="QUU5" s="284" t="s">
        <v>12660</v>
      </c>
      <c r="QUV5" s="284" t="s">
        <v>12661</v>
      </c>
      <c r="QUW5" s="284" t="s">
        <v>12662</v>
      </c>
      <c r="QUX5" s="284" t="s">
        <v>12663</v>
      </c>
      <c r="QUY5" s="284" t="s">
        <v>12664</v>
      </c>
      <c r="QUZ5" s="284" t="s">
        <v>12665</v>
      </c>
      <c r="QVA5" s="284" t="s">
        <v>12666</v>
      </c>
      <c r="QVB5" s="284" t="s">
        <v>12667</v>
      </c>
      <c r="QVC5" s="284" t="s">
        <v>12668</v>
      </c>
      <c r="QVD5" s="284" t="s">
        <v>12669</v>
      </c>
      <c r="QVE5" s="284" t="s">
        <v>12670</v>
      </c>
      <c r="QVF5" s="284" t="s">
        <v>12671</v>
      </c>
      <c r="QVG5" s="284" t="s">
        <v>12672</v>
      </c>
      <c r="QVH5" s="284" t="s">
        <v>12673</v>
      </c>
      <c r="QVI5" s="284" t="s">
        <v>12674</v>
      </c>
      <c r="QVJ5" s="284" t="s">
        <v>12675</v>
      </c>
      <c r="QVK5" s="284" t="s">
        <v>12676</v>
      </c>
      <c r="QVL5" s="284" t="s">
        <v>12677</v>
      </c>
      <c r="QVM5" s="284" t="s">
        <v>12678</v>
      </c>
      <c r="QVN5" s="284" t="s">
        <v>12679</v>
      </c>
      <c r="QVO5" s="284" t="s">
        <v>12680</v>
      </c>
      <c r="QVP5" s="284" t="s">
        <v>12681</v>
      </c>
      <c r="QVQ5" s="284" t="s">
        <v>12682</v>
      </c>
      <c r="QVR5" s="284" t="s">
        <v>12683</v>
      </c>
      <c r="QVS5" s="284" t="s">
        <v>12684</v>
      </c>
      <c r="QVT5" s="284" t="s">
        <v>12685</v>
      </c>
      <c r="QVU5" s="284" t="s">
        <v>12686</v>
      </c>
      <c r="QVV5" s="284" t="s">
        <v>12687</v>
      </c>
      <c r="QVW5" s="284" t="s">
        <v>12688</v>
      </c>
      <c r="QVX5" s="284" t="s">
        <v>12689</v>
      </c>
      <c r="QVY5" s="284" t="s">
        <v>12690</v>
      </c>
      <c r="QVZ5" s="284" t="s">
        <v>12691</v>
      </c>
      <c r="QWA5" s="284" t="s">
        <v>12692</v>
      </c>
      <c r="QWB5" s="284" t="s">
        <v>12693</v>
      </c>
      <c r="QWC5" s="284" t="s">
        <v>12694</v>
      </c>
      <c r="QWD5" s="284" t="s">
        <v>12695</v>
      </c>
      <c r="QWE5" s="284" t="s">
        <v>12696</v>
      </c>
      <c r="QWF5" s="284" t="s">
        <v>12697</v>
      </c>
      <c r="QWG5" s="284" t="s">
        <v>12698</v>
      </c>
      <c r="QWH5" s="284" t="s">
        <v>12699</v>
      </c>
      <c r="QWI5" s="284" t="s">
        <v>12700</v>
      </c>
      <c r="QWJ5" s="284" t="s">
        <v>12701</v>
      </c>
      <c r="QWK5" s="284" t="s">
        <v>12702</v>
      </c>
      <c r="QWL5" s="284" t="s">
        <v>12703</v>
      </c>
      <c r="QWM5" s="284" t="s">
        <v>12704</v>
      </c>
      <c r="QWN5" s="284" t="s">
        <v>12705</v>
      </c>
      <c r="QWO5" s="284" t="s">
        <v>12706</v>
      </c>
      <c r="QWP5" s="284" t="s">
        <v>12707</v>
      </c>
      <c r="QWQ5" s="284" t="s">
        <v>12708</v>
      </c>
      <c r="QWR5" s="284" t="s">
        <v>12709</v>
      </c>
      <c r="QWS5" s="284" t="s">
        <v>12710</v>
      </c>
      <c r="QWT5" s="284" t="s">
        <v>12711</v>
      </c>
      <c r="QWU5" s="284" t="s">
        <v>12712</v>
      </c>
      <c r="QWV5" s="284" t="s">
        <v>12713</v>
      </c>
      <c r="QWW5" s="284" t="s">
        <v>12714</v>
      </c>
      <c r="QWX5" s="284" t="s">
        <v>12715</v>
      </c>
      <c r="QWY5" s="284" t="s">
        <v>12716</v>
      </c>
      <c r="QWZ5" s="284" t="s">
        <v>12717</v>
      </c>
      <c r="QXA5" s="284" t="s">
        <v>12718</v>
      </c>
      <c r="QXB5" s="284" t="s">
        <v>12719</v>
      </c>
      <c r="QXC5" s="284" t="s">
        <v>12720</v>
      </c>
      <c r="QXD5" s="284" t="s">
        <v>12721</v>
      </c>
      <c r="QXE5" s="284" t="s">
        <v>12722</v>
      </c>
      <c r="QXF5" s="284" t="s">
        <v>12723</v>
      </c>
      <c r="QXG5" s="284" t="s">
        <v>12724</v>
      </c>
      <c r="QXH5" s="284" t="s">
        <v>12725</v>
      </c>
      <c r="QXI5" s="284" t="s">
        <v>12726</v>
      </c>
      <c r="QXJ5" s="284" t="s">
        <v>12727</v>
      </c>
      <c r="QXK5" s="284" t="s">
        <v>12728</v>
      </c>
      <c r="QXL5" s="284" t="s">
        <v>12729</v>
      </c>
      <c r="QXM5" s="284" t="s">
        <v>12730</v>
      </c>
      <c r="QXN5" s="284" t="s">
        <v>12731</v>
      </c>
      <c r="QXO5" s="284" t="s">
        <v>12732</v>
      </c>
      <c r="QXP5" s="284" t="s">
        <v>12733</v>
      </c>
      <c r="QXQ5" s="284" t="s">
        <v>12734</v>
      </c>
      <c r="QXR5" s="284" t="s">
        <v>12735</v>
      </c>
      <c r="QXS5" s="284" t="s">
        <v>12736</v>
      </c>
      <c r="QXT5" s="284" t="s">
        <v>12737</v>
      </c>
      <c r="QXU5" s="284" t="s">
        <v>12738</v>
      </c>
      <c r="QXV5" s="284" t="s">
        <v>12739</v>
      </c>
      <c r="QXW5" s="284" t="s">
        <v>12740</v>
      </c>
      <c r="QXX5" s="284" t="s">
        <v>12741</v>
      </c>
      <c r="QXY5" s="284" t="s">
        <v>12742</v>
      </c>
      <c r="QXZ5" s="284" t="s">
        <v>12743</v>
      </c>
      <c r="QYA5" s="284" t="s">
        <v>12744</v>
      </c>
      <c r="QYB5" s="284" t="s">
        <v>12745</v>
      </c>
      <c r="QYC5" s="284" t="s">
        <v>12746</v>
      </c>
      <c r="QYD5" s="284" t="s">
        <v>12747</v>
      </c>
      <c r="QYE5" s="284" t="s">
        <v>12748</v>
      </c>
      <c r="QYF5" s="284" t="s">
        <v>12749</v>
      </c>
      <c r="QYG5" s="284" t="s">
        <v>12750</v>
      </c>
      <c r="QYH5" s="284" t="s">
        <v>12751</v>
      </c>
      <c r="QYI5" s="284" t="s">
        <v>12752</v>
      </c>
      <c r="QYJ5" s="284" t="s">
        <v>12753</v>
      </c>
      <c r="QYK5" s="284" t="s">
        <v>12754</v>
      </c>
      <c r="QYL5" s="284" t="s">
        <v>12755</v>
      </c>
      <c r="QYM5" s="284" t="s">
        <v>12756</v>
      </c>
      <c r="QYN5" s="284" t="s">
        <v>12757</v>
      </c>
      <c r="QYO5" s="284" t="s">
        <v>12758</v>
      </c>
      <c r="QYP5" s="284" t="s">
        <v>12759</v>
      </c>
      <c r="QYQ5" s="284" t="s">
        <v>12760</v>
      </c>
      <c r="QYR5" s="284" t="s">
        <v>12761</v>
      </c>
      <c r="QYS5" s="284" t="s">
        <v>12762</v>
      </c>
      <c r="QYT5" s="284" t="s">
        <v>12763</v>
      </c>
      <c r="QYU5" s="284" t="s">
        <v>12764</v>
      </c>
      <c r="QYV5" s="284" t="s">
        <v>12765</v>
      </c>
      <c r="QYW5" s="284" t="s">
        <v>12766</v>
      </c>
      <c r="QYX5" s="284" t="s">
        <v>12767</v>
      </c>
      <c r="QYY5" s="284" t="s">
        <v>12768</v>
      </c>
      <c r="QYZ5" s="284" t="s">
        <v>12769</v>
      </c>
      <c r="QZA5" s="284" t="s">
        <v>12770</v>
      </c>
      <c r="QZB5" s="284" t="s">
        <v>12771</v>
      </c>
      <c r="QZC5" s="284" t="s">
        <v>12772</v>
      </c>
      <c r="QZD5" s="284" t="s">
        <v>12773</v>
      </c>
      <c r="QZE5" s="284" t="s">
        <v>12774</v>
      </c>
      <c r="QZF5" s="284" t="s">
        <v>12775</v>
      </c>
      <c r="QZG5" s="284" t="s">
        <v>12776</v>
      </c>
      <c r="QZH5" s="284" t="s">
        <v>12777</v>
      </c>
      <c r="QZI5" s="284" t="s">
        <v>12778</v>
      </c>
      <c r="QZJ5" s="284" t="s">
        <v>12779</v>
      </c>
      <c r="QZK5" s="284" t="s">
        <v>12780</v>
      </c>
      <c r="QZL5" s="284" t="s">
        <v>12781</v>
      </c>
      <c r="QZM5" s="284" t="s">
        <v>12782</v>
      </c>
      <c r="QZN5" s="284" t="s">
        <v>12783</v>
      </c>
      <c r="QZO5" s="284" t="s">
        <v>12784</v>
      </c>
      <c r="QZP5" s="284" t="s">
        <v>12785</v>
      </c>
      <c r="QZQ5" s="284" t="s">
        <v>12786</v>
      </c>
      <c r="QZR5" s="284" t="s">
        <v>12787</v>
      </c>
      <c r="QZS5" s="284" t="s">
        <v>12788</v>
      </c>
      <c r="QZT5" s="284" t="s">
        <v>12789</v>
      </c>
      <c r="QZU5" s="284" t="s">
        <v>12790</v>
      </c>
      <c r="QZV5" s="284" t="s">
        <v>12791</v>
      </c>
      <c r="QZW5" s="284" t="s">
        <v>12792</v>
      </c>
      <c r="QZX5" s="284" t="s">
        <v>12793</v>
      </c>
      <c r="QZY5" s="284" t="s">
        <v>12794</v>
      </c>
      <c r="QZZ5" s="284" t="s">
        <v>12795</v>
      </c>
      <c r="RAA5" s="284" t="s">
        <v>12796</v>
      </c>
      <c r="RAB5" s="284" t="s">
        <v>12797</v>
      </c>
      <c r="RAC5" s="284" t="s">
        <v>12798</v>
      </c>
      <c r="RAD5" s="284" t="s">
        <v>12799</v>
      </c>
      <c r="RAE5" s="284" t="s">
        <v>12800</v>
      </c>
      <c r="RAF5" s="284" t="s">
        <v>12801</v>
      </c>
      <c r="RAG5" s="284" t="s">
        <v>12802</v>
      </c>
      <c r="RAH5" s="284" t="s">
        <v>12803</v>
      </c>
      <c r="RAI5" s="284" t="s">
        <v>12804</v>
      </c>
      <c r="RAJ5" s="284" t="s">
        <v>12805</v>
      </c>
      <c r="RAK5" s="284" t="s">
        <v>12806</v>
      </c>
      <c r="RAL5" s="284" t="s">
        <v>12807</v>
      </c>
      <c r="RAM5" s="284" t="s">
        <v>12808</v>
      </c>
      <c r="RAN5" s="284" t="s">
        <v>12809</v>
      </c>
      <c r="RAO5" s="284" t="s">
        <v>12810</v>
      </c>
      <c r="RAP5" s="284" t="s">
        <v>12811</v>
      </c>
      <c r="RAQ5" s="284" t="s">
        <v>12812</v>
      </c>
      <c r="RAR5" s="284" t="s">
        <v>12813</v>
      </c>
      <c r="RAS5" s="284" t="s">
        <v>12814</v>
      </c>
      <c r="RAT5" s="284" t="s">
        <v>12815</v>
      </c>
      <c r="RAU5" s="284" t="s">
        <v>12816</v>
      </c>
      <c r="RAV5" s="284" t="s">
        <v>12817</v>
      </c>
      <c r="RAW5" s="284" t="s">
        <v>12818</v>
      </c>
      <c r="RAX5" s="284" t="s">
        <v>12819</v>
      </c>
      <c r="RAY5" s="284" t="s">
        <v>12820</v>
      </c>
      <c r="RAZ5" s="284" t="s">
        <v>12821</v>
      </c>
      <c r="RBA5" s="284" t="s">
        <v>12822</v>
      </c>
      <c r="RBB5" s="284" t="s">
        <v>12823</v>
      </c>
      <c r="RBC5" s="284" t="s">
        <v>12824</v>
      </c>
      <c r="RBD5" s="284" t="s">
        <v>12825</v>
      </c>
      <c r="RBE5" s="284" t="s">
        <v>12826</v>
      </c>
      <c r="RBF5" s="284" t="s">
        <v>12827</v>
      </c>
      <c r="RBG5" s="284" t="s">
        <v>12828</v>
      </c>
      <c r="RBH5" s="284" t="s">
        <v>12829</v>
      </c>
      <c r="RBI5" s="284" t="s">
        <v>12830</v>
      </c>
      <c r="RBJ5" s="284" t="s">
        <v>12831</v>
      </c>
      <c r="RBK5" s="284" t="s">
        <v>12832</v>
      </c>
      <c r="RBL5" s="284" t="s">
        <v>12833</v>
      </c>
      <c r="RBM5" s="284" t="s">
        <v>12834</v>
      </c>
      <c r="RBN5" s="284" t="s">
        <v>12835</v>
      </c>
      <c r="RBO5" s="284" t="s">
        <v>12836</v>
      </c>
      <c r="RBP5" s="284" t="s">
        <v>12837</v>
      </c>
      <c r="RBQ5" s="284" t="s">
        <v>12838</v>
      </c>
      <c r="RBR5" s="284" t="s">
        <v>12839</v>
      </c>
      <c r="RBS5" s="284" t="s">
        <v>12840</v>
      </c>
      <c r="RBT5" s="284" t="s">
        <v>12841</v>
      </c>
      <c r="RBU5" s="284" t="s">
        <v>12842</v>
      </c>
      <c r="RBV5" s="284" t="s">
        <v>12843</v>
      </c>
      <c r="RBW5" s="284" t="s">
        <v>12844</v>
      </c>
      <c r="RBX5" s="284" t="s">
        <v>12845</v>
      </c>
      <c r="RBY5" s="284" t="s">
        <v>12846</v>
      </c>
      <c r="RBZ5" s="284" t="s">
        <v>12847</v>
      </c>
      <c r="RCA5" s="284" t="s">
        <v>12848</v>
      </c>
      <c r="RCB5" s="284" t="s">
        <v>12849</v>
      </c>
      <c r="RCC5" s="284" t="s">
        <v>12850</v>
      </c>
      <c r="RCD5" s="284" t="s">
        <v>12851</v>
      </c>
      <c r="RCE5" s="284" t="s">
        <v>12852</v>
      </c>
      <c r="RCF5" s="284" t="s">
        <v>12853</v>
      </c>
      <c r="RCG5" s="284" t="s">
        <v>12854</v>
      </c>
      <c r="RCH5" s="284" t="s">
        <v>12855</v>
      </c>
      <c r="RCI5" s="284" t="s">
        <v>12856</v>
      </c>
      <c r="RCJ5" s="284" t="s">
        <v>12857</v>
      </c>
      <c r="RCK5" s="284" t="s">
        <v>12858</v>
      </c>
      <c r="RCL5" s="284" t="s">
        <v>12859</v>
      </c>
      <c r="RCM5" s="284" t="s">
        <v>12860</v>
      </c>
      <c r="RCN5" s="284" t="s">
        <v>12861</v>
      </c>
      <c r="RCO5" s="284" t="s">
        <v>12862</v>
      </c>
      <c r="RCP5" s="284" t="s">
        <v>12863</v>
      </c>
      <c r="RCQ5" s="284" t="s">
        <v>12864</v>
      </c>
      <c r="RCR5" s="284" t="s">
        <v>12865</v>
      </c>
      <c r="RCS5" s="284" t="s">
        <v>12866</v>
      </c>
      <c r="RCT5" s="284" t="s">
        <v>12867</v>
      </c>
      <c r="RCU5" s="284" t="s">
        <v>12868</v>
      </c>
      <c r="RCV5" s="284" t="s">
        <v>12869</v>
      </c>
      <c r="RCW5" s="284" t="s">
        <v>12870</v>
      </c>
      <c r="RCX5" s="284" t="s">
        <v>12871</v>
      </c>
      <c r="RCY5" s="284" t="s">
        <v>12872</v>
      </c>
      <c r="RCZ5" s="284" t="s">
        <v>12873</v>
      </c>
      <c r="RDA5" s="284" t="s">
        <v>12874</v>
      </c>
      <c r="RDB5" s="284" t="s">
        <v>12875</v>
      </c>
      <c r="RDC5" s="284" t="s">
        <v>12876</v>
      </c>
      <c r="RDD5" s="284" t="s">
        <v>12877</v>
      </c>
      <c r="RDE5" s="284" t="s">
        <v>12878</v>
      </c>
      <c r="RDF5" s="284" t="s">
        <v>12879</v>
      </c>
      <c r="RDG5" s="284" t="s">
        <v>12880</v>
      </c>
      <c r="RDH5" s="284" t="s">
        <v>12881</v>
      </c>
      <c r="RDI5" s="284" t="s">
        <v>12882</v>
      </c>
      <c r="RDJ5" s="284" t="s">
        <v>12883</v>
      </c>
      <c r="RDK5" s="284" t="s">
        <v>12884</v>
      </c>
      <c r="RDL5" s="284" t="s">
        <v>12885</v>
      </c>
      <c r="RDM5" s="284" t="s">
        <v>12886</v>
      </c>
      <c r="RDN5" s="284" t="s">
        <v>12887</v>
      </c>
      <c r="RDO5" s="284" t="s">
        <v>12888</v>
      </c>
      <c r="RDP5" s="284" t="s">
        <v>12889</v>
      </c>
      <c r="RDQ5" s="284" t="s">
        <v>12890</v>
      </c>
      <c r="RDR5" s="284" t="s">
        <v>12891</v>
      </c>
      <c r="RDS5" s="284" t="s">
        <v>12892</v>
      </c>
      <c r="RDT5" s="284" t="s">
        <v>12893</v>
      </c>
      <c r="RDU5" s="284" t="s">
        <v>12894</v>
      </c>
      <c r="RDV5" s="284" t="s">
        <v>12895</v>
      </c>
      <c r="RDW5" s="284" t="s">
        <v>12896</v>
      </c>
      <c r="RDX5" s="284" t="s">
        <v>12897</v>
      </c>
      <c r="RDY5" s="284" t="s">
        <v>12898</v>
      </c>
      <c r="RDZ5" s="284" t="s">
        <v>12899</v>
      </c>
      <c r="REA5" s="284" t="s">
        <v>12900</v>
      </c>
      <c r="REB5" s="284" t="s">
        <v>12901</v>
      </c>
      <c r="REC5" s="284" t="s">
        <v>12902</v>
      </c>
      <c r="RED5" s="284" t="s">
        <v>12903</v>
      </c>
      <c r="REE5" s="284" t="s">
        <v>12904</v>
      </c>
      <c r="REF5" s="284" t="s">
        <v>12905</v>
      </c>
      <c r="REG5" s="284" t="s">
        <v>12906</v>
      </c>
      <c r="REH5" s="284" t="s">
        <v>12907</v>
      </c>
      <c r="REI5" s="284" t="s">
        <v>12908</v>
      </c>
      <c r="REJ5" s="284" t="s">
        <v>12909</v>
      </c>
      <c r="REK5" s="284" t="s">
        <v>12910</v>
      </c>
      <c r="REL5" s="284" t="s">
        <v>12911</v>
      </c>
      <c r="REM5" s="284" t="s">
        <v>12912</v>
      </c>
      <c r="REN5" s="284" t="s">
        <v>12913</v>
      </c>
      <c r="REO5" s="284" t="s">
        <v>12914</v>
      </c>
      <c r="REP5" s="284" t="s">
        <v>12915</v>
      </c>
      <c r="REQ5" s="284" t="s">
        <v>12916</v>
      </c>
      <c r="RER5" s="284" t="s">
        <v>12917</v>
      </c>
      <c r="RES5" s="284" t="s">
        <v>12918</v>
      </c>
      <c r="RET5" s="284" t="s">
        <v>12919</v>
      </c>
      <c r="REU5" s="284" t="s">
        <v>12920</v>
      </c>
      <c r="REV5" s="284" t="s">
        <v>12921</v>
      </c>
      <c r="REW5" s="284" t="s">
        <v>12922</v>
      </c>
      <c r="REX5" s="284" t="s">
        <v>12923</v>
      </c>
      <c r="REY5" s="284" t="s">
        <v>12924</v>
      </c>
      <c r="REZ5" s="284" t="s">
        <v>12925</v>
      </c>
      <c r="RFA5" s="284" t="s">
        <v>12926</v>
      </c>
      <c r="RFB5" s="284" t="s">
        <v>12927</v>
      </c>
      <c r="RFC5" s="284" t="s">
        <v>12928</v>
      </c>
      <c r="RFD5" s="284" t="s">
        <v>12929</v>
      </c>
      <c r="RFE5" s="284" t="s">
        <v>12930</v>
      </c>
      <c r="RFF5" s="284" t="s">
        <v>12931</v>
      </c>
      <c r="RFG5" s="284" t="s">
        <v>12932</v>
      </c>
      <c r="RFH5" s="284" t="s">
        <v>12933</v>
      </c>
      <c r="RFI5" s="284" t="s">
        <v>12934</v>
      </c>
      <c r="RFJ5" s="284" t="s">
        <v>12935</v>
      </c>
      <c r="RFK5" s="284" t="s">
        <v>12936</v>
      </c>
      <c r="RFL5" s="284" t="s">
        <v>12937</v>
      </c>
      <c r="RFM5" s="284" t="s">
        <v>12938</v>
      </c>
      <c r="RFN5" s="284" t="s">
        <v>12939</v>
      </c>
      <c r="RFO5" s="284" t="s">
        <v>12940</v>
      </c>
      <c r="RFP5" s="284" t="s">
        <v>12941</v>
      </c>
      <c r="RFQ5" s="284" t="s">
        <v>12942</v>
      </c>
      <c r="RFR5" s="284" t="s">
        <v>12943</v>
      </c>
      <c r="RFS5" s="284" t="s">
        <v>12944</v>
      </c>
      <c r="RFT5" s="284" t="s">
        <v>12945</v>
      </c>
      <c r="RFU5" s="284" t="s">
        <v>12946</v>
      </c>
      <c r="RFV5" s="284" t="s">
        <v>12947</v>
      </c>
      <c r="RFW5" s="284" t="s">
        <v>12948</v>
      </c>
      <c r="RFX5" s="284" t="s">
        <v>12949</v>
      </c>
      <c r="RFY5" s="284" t="s">
        <v>12950</v>
      </c>
      <c r="RFZ5" s="284" t="s">
        <v>12951</v>
      </c>
      <c r="RGA5" s="284" t="s">
        <v>12952</v>
      </c>
      <c r="RGB5" s="284" t="s">
        <v>12953</v>
      </c>
      <c r="RGC5" s="284" t="s">
        <v>12954</v>
      </c>
      <c r="RGD5" s="284" t="s">
        <v>12955</v>
      </c>
      <c r="RGE5" s="284" t="s">
        <v>12956</v>
      </c>
      <c r="RGF5" s="284" t="s">
        <v>12957</v>
      </c>
      <c r="RGG5" s="284" t="s">
        <v>12958</v>
      </c>
      <c r="RGH5" s="284" t="s">
        <v>12959</v>
      </c>
      <c r="RGI5" s="284" t="s">
        <v>12960</v>
      </c>
      <c r="RGJ5" s="284" t="s">
        <v>12961</v>
      </c>
      <c r="RGK5" s="284" t="s">
        <v>12962</v>
      </c>
      <c r="RGL5" s="284" t="s">
        <v>12963</v>
      </c>
      <c r="RGM5" s="284" t="s">
        <v>12964</v>
      </c>
      <c r="RGN5" s="284" t="s">
        <v>12965</v>
      </c>
      <c r="RGO5" s="284" t="s">
        <v>12966</v>
      </c>
      <c r="RGP5" s="284" t="s">
        <v>12967</v>
      </c>
      <c r="RGQ5" s="284" t="s">
        <v>12968</v>
      </c>
      <c r="RGR5" s="284" t="s">
        <v>12969</v>
      </c>
      <c r="RGS5" s="284" t="s">
        <v>12970</v>
      </c>
      <c r="RGT5" s="284" t="s">
        <v>12971</v>
      </c>
      <c r="RGU5" s="284" t="s">
        <v>12972</v>
      </c>
      <c r="RGV5" s="284" t="s">
        <v>12973</v>
      </c>
      <c r="RGW5" s="284" t="s">
        <v>12974</v>
      </c>
      <c r="RGX5" s="284" t="s">
        <v>12975</v>
      </c>
      <c r="RGY5" s="284" t="s">
        <v>12976</v>
      </c>
      <c r="RGZ5" s="284" t="s">
        <v>12977</v>
      </c>
      <c r="RHA5" s="284" t="s">
        <v>12978</v>
      </c>
      <c r="RHB5" s="284" t="s">
        <v>12979</v>
      </c>
      <c r="RHC5" s="284" t="s">
        <v>12980</v>
      </c>
      <c r="RHD5" s="284" t="s">
        <v>12981</v>
      </c>
      <c r="RHE5" s="284" t="s">
        <v>12982</v>
      </c>
      <c r="RHF5" s="284" t="s">
        <v>12983</v>
      </c>
      <c r="RHG5" s="284" t="s">
        <v>12984</v>
      </c>
      <c r="RHH5" s="284" t="s">
        <v>12985</v>
      </c>
      <c r="RHI5" s="284" t="s">
        <v>12986</v>
      </c>
      <c r="RHJ5" s="284" t="s">
        <v>12987</v>
      </c>
      <c r="RHK5" s="284" t="s">
        <v>12988</v>
      </c>
      <c r="RHL5" s="284" t="s">
        <v>12989</v>
      </c>
      <c r="RHM5" s="284" t="s">
        <v>12990</v>
      </c>
      <c r="RHN5" s="284" t="s">
        <v>12991</v>
      </c>
      <c r="RHO5" s="284" t="s">
        <v>12992</v>
      </c>
      <c r="RHP5" s="284" t="s">
        <v>12993</v>
      </c>
      <c r="RHQ5" s="284" t="s">
        <v>12994</v>
      </c>
      <c r="RHR5" s="284" t="s">
        <v>12995</v>
      </c>
      <c r="RHS5" s="284" t="s">
        <v>12996</v>
      </c>
      <c r="RHT5" s="284" t="s">
        <v>12997</v>
      </c>
      <c r="RHU5" s="284" t="s">
        <v>12998</v>
      </c>
      <c r="RHV5" s="284" t="s">
        <v>12999</v>
      </c>
      <c r="RHW5" s="284" t="s">
        <v>13000</v>
      </c>
      <c r="RHX5" s="284" t="s">
        <v>13001</v>
      </c>
      <c r="RHY5" s="284" t="s">
        <v>13002</v>
      </c>
      <c r="RHZ5" s="284" t="s">
        <v>13003</v>
      </c>
      <c r="RIA5" s="284" t="s">
        <v>13004</v>
      </c>
      <c r="RIB5" s="284" t="s">
        <v>13005</v>
      </c>
      <c r="RIC5" s="284" t="s">
        <v>13006</v>
      </c>
      <c r="RID5" s="284" t="s">
        <v>13007</v>
      </c>
      <c r="RIE5" s="284" t="s">
        <v>13008</v>
      </c>
      <c r="RIF5" s="284" t="s">
        <v>13009</v>
      </c>
      <c r="RIG5" s="284" t="s">
        <v>13010</v>
      </c>
      <c r="RIH5" s="284" t="s">
        <v>13011</v>
      </c>
      <c r="RII5" s="284" t="s">
        <v>13012</v>
      </c>
      <c r="RIJ5" s="284" t="s">
        <v>13013</v>
      </c>
      <c r="RIK5" s="284" t="s">
        <v>13014</v>
      </c>
      <c r="RIL5" s="284" t="s">
        <v>13015</v>
      </c>
      <c r="RIM5" s="284" t="s">
        <v>13016</v>
      </c>
      <c r="RIN5" s="284" t="s">
        <v>13017</v>
      </c>
      <c r="RIO5" s="284" t="s">
        <v>13018</v>
      </c>
      <c r="RIP5" s="284" t="s">
        <v>13019</v>
      </c>
      <c r="RIQ5" s="284" t="s">
        <v>13020</v>
      </c>
      <c r="RIR5" s="284" t="s">
        <v>13021</v>
      </c>
      <c r="RIS5" s="284" t="s">
        <v>13022</v>
      </c>
      <c r="RIT5" s="284" t="s">
        <v>13023</v>
      </c>
      <c r="RIU5" s="284" t="s">
        <v>13024</v>
      </c>
      <c r="RIV5" s="284" t="s">
        <v>13025</v>
      </c>
      <c r="RIW5" s="284" t="s">
        <v>13026</v>
      </c>
      <c r="RIX5" s="284" t="s">
        <v>13027</v>
      </c>
      <c r="RIY5" s="284" t="s">
        <v>13028</v>
      </c>
      <c r="RIZ5" s="284" t="s">
        <v>13029</v>
      </c>
      <c r="RJA5" s="284" t="s">
        <v>13030</v>
      </c>
      <c r="RJB5" s="284" t="s">
        <v>13031</v>
      </c>
      <c r="RJC5" s="284" t="s">
        <v>13032</v>
      </c>
      <c r="RJD5" s="284" t="s">
        <v>13033</v>
      </c>
      <c r="RJE5" s="284" t="s">
        <v>13034</v>
      </c>
      <c r="RJF5" s="284" t="s">
        <v>13035</v>
      </c>
      <c r="RJG5" s="284" t="s">
        <v>13036</v>
      </c>
      <c r="RJH5" s="284" t="s">
        <v>13037</v>
      </c>
      <c r="RJI5" s="284" t="s">
        <v>13038</v>
      </c>
      <c r="RJJ5" s="284" t="s">
        <v>13039</v>
      </c>
      <c r="RJK5" s="284" t="s">
        <v>13040</v>
      </c>
      <c r="RJL5" s="284" t="s">
        <v>13041</v>
      </c>
      <c r="RJM5" s="284" t="s">
        <v>13042</v>
      </c>
      <c r="RJN5" s="284" t="s">
        <v>13043</v>
      </c>
      <c r="RJO5" s="284" t="s">
        <v>13044</v>
      </c>
      <c r="RJP5" s="284" t="s">
        <v>13045</v>
      </c>
      <c r="RJQ5" s="284" t="s">
        <v>13046</v>
      </c>
      <c r="RJR5" s="284" t="s">
        <v>13047</v>
      </c>
      <c r="RJS5" s="284" t="s">
        <v>13048</v>
      </c>
      <c r="RJT5" s="284" t="s">
        <v>13049</v>
      </c>
      <c r="RJU5" s="284" t="s">
        <v>13050</v>
      </c>
      <c r="RJV5" s="284" t="s">
        <v>13051</v>
      </c>
      <c r="RJW5" s="284" t="s">
        <v>13052</v>
      </c>
      <c r="RJX5" s="284" t="s">
        <v>13053</v>
      </c>
      <c r="RJY5" s="284" t="s">
        <v>13054</v>
      </c>
      <c r="RJZ5" s="284" t="s">
        <v>13055</v>
      </c>
      <c r="RKA5" s="284" t="s">
        <v>13056</v>
      </c>
      <c r="RKB5" s="284" t="s">
        <v>13057</v>
      </c>
      <c r="RKC5" s="284" t="s">
        <v>13058</v>
      </c>
      <c r="RKD5" s="284" t="s">
        <v>13059</v>
      </c>
      <c r="RKE5" s="284" t="s">
        <v>13060</v>
      </c>
      <c r="RKF5" s="284" t="s">
        <v>13061</v>
      </c>
      <c r="RKG5" s="284" t="s">
        <v>13062</v>
      </c>
      <c r="RKH5" s="284" t="s">
        <v>13063</v>
      </c>
      <c r="RKI5" s="284" t="s">
        <v>13064</v>
      </c>
      <c r="RKJ5" s="284" t="s">
        <v>13065</v>
      </c>
      <c r="RKK5" s="284" t="s">
        <v>13066</v>
      </c>
      <c r="RKL5" s="284" t="s">
        <v>13067</v>
      </c>
      <c r="RKM5" s="284" t="s">
        <v>13068</v>
      </c>
      <c r="RKN5" s="284" t="s">
        <v>13069</v>
      </c>
      <c r="RKO5" s="284" t="s">
        <v>13070</v>
      </c>
      <c r="RKP5" s="284" t="s">
        <v>13071</v>
      </c>
      <c r="RKQ5" s="284" t="s">
        <v>13072</v>
      </c>
      <c r="RKR5" s="284" t="s">
        <v>13073</v>
      </c>
      <c r="RKS5" s="284" t="s">
        <v>13074</v>
      </c>
      <c r="RKT5" s="284" t="s">
        <v>13075</v>
      </c>
      <c r="RKU5" s="284" t="s">
        <v>13076</v>
      </c>
      <c r="RKV5" s="284" t="s">
        <v>13077</v>
      </c>
      <c r="RKW5" s="284" t="s">
        <v>13078</v>
      </c>
      <c r="RKX5" s="284" t="s">
        <v>13079</v>
      </c>
      <c r="RKY5" s="284" t="s">
        <v>13080</v>
      </c>
      <c r="RKZ5" s="284" t="s">
        <v>13081</v>
      </c>
      <c r="RLA5" s="284" t="s">
        <v>13082</v>
      </c>
      <c r="RLB5" s="284" t="s">
        <v>13083</v>
      </c>
      <c r="RLC5" s="284" t="s">
        <v>13084</v>
      </c>
      <c r="RLD5" s="284" t="s">
        <v>13085</v>
      </c>
      <c r="RLE5" s="284" t="s">
        <v>13086</v>
      </c>
      <c r="RLF5" s="284" t="s">
        <v>13087</v>
      </c>
      <c r="RLG5" s="284" t="s">
        <v>13088</v>
      </c>
      <c r="RLH5" s="284" t="s">
        <v>13089</v>
      </c>
      <c r="RLI5" s="284" t="s">
        <v>13090</v>
      </c>
      <c r="RLJ5" s="284" t="s">
        <v>13091</v>
      </c>
      <c r="RLK5" s="284" t="s">
        <v>13092</v>
      </c>
      <c r="RLL5" s="284" t="s">
        <v>13093</v>
      </c>
      <c r="RLM5" s="284" t="s">
        <v>13094</v>
      </c>
      <c r="RLN5" s="284" t="s">
        <v>13095</v>
      </c>
      <c r="RLO5" s="284" t="s">
        <v>13096</v>
      </c>
      <c r="RLP5" s="284" t="s">
        <v>13097</v>
      </c>
      <c r="RLQ5" s="284" t="s">
        <v>13098</v>
      </c>
      <c r="RLR5" s="284" t="s">
        <v>13099</v>
      </c>
      <c r="RLS5" s="284" t="s">
        <v>13100</v>
      </c>
      <c r="RLT5" s="284" t="s">
        <v>13101</v>
      </c>
      <c r="RLU5" s="284" t="s">
        <v>13102</v>
      </c>
      <c r="RLV5" s="284" t="s">
        <v>13103</v>
      </c>
      <c r="RLW5" s="284" t="s">
        <v>13104</v>
      </c>
      <c r="RLX5" s="284" t="s">
        <v>13105</v>
      </c>
      <c r="RLY5" s="284" t="s">
        <v>13106</v>
      </c>
      <c r="RLZ5" s="284" t="s">
        <v>13107</v>
      </c>
      <c r="RMA5" s="284" t="s">
        <v>13108</v>
      </c>
      <c r="RMB5" s="284" t="s">
        <v>13109</v>
      </c>
      <c r="RMC5" s="284" t="s">
        <v>13110</v>
      </c>
      <c r="RMD5" s="284" t="s">
        <v>13111</v>
      </c>
      <c r="RME5" s="284" t="s">
        <v>13112</v>
      </c>
      <c r="RMF5" s="284" t="s">
        <v>13113</v>
      </c>
      <c r="RMG5" s="284" t="s">
        <v>13114</v>
      </c>
      <c r="RMH5" s="284" t="s">
        <v>13115</v>
      </c>
      <c r="RMI5" s="284" t="s">
        <v>13116</v>
      </c>
      <c r="RMJ5" s="284" t="s">
        <v>13117</v>
      </c>
      <c r="RMK5" s="284" t="s">
        <v>13118</v>
      </c>
      <c r="RML5" s="284" t="s">
        <v>13119</v>
      </c>
      <c r="RMM5" s="284" t="s">
        <v>13120</v>
      </c>
      <c r="RMN5" s="284" t="s">
        <v>13121</v>
      </c>
      <c r="RMO5" s="284" t="s">
        <v>13122</v>
      </c>
      <c r="RMP5" s="284" t="s">
        <v>13123</v>
      </c>
      <c r="RMQ5" s="284" t="s">
        <v>13124</v>
      </c>
      <c r="RMR5" s="284" t="s">
        <v>13125</v>
      </c>
      <c r="RMS5" s="284" t="s">
        <v>13126</v>
      </c>
      <c r="RMT5" s="284" t="s">
        <v>13127</v>
      </c>
      <c r="RMU5" s="284" t="s">
        <v>13128</v>
      </c>
      <c r="RMV5" s="284" t="s">
        <v>13129</v>
      </c>
      <c r="RMW5" s="284" t="s">
        <v>13130</v>
      </c>
      <c r="RMX5" s="284" t="s">
        <v>13131</v>
      </c>
      <c r="RMY5" s="284" t="s">
        <v>13132</v>
      </c>
      <c r="RMZ5" s="284" t="s">
        <v>13133</v>
      </c>
      <c r="RNA5" s="284" t="s">
        <v>13134</v>
      </c>
      <c r="RNB5" s="284" t="s">
        <v>13135</v>
      </c>
      <c r="RNC5" s="284" t="s">
        <v>13136</v>
      </c>
      <c r="RND5" s="284" t="s">
        <v>13137</v>
      </c>
      <c r="RNE5" s="284" t="s">
        <v>13138</v>
      </c>
      <c r="RNF5" s="284" t="s">
        <v>13139</v>
      </c>
      <c r="RNG5" s="284" t="s">
        <v>13140</v>
      </c>
      <c r="RNH5" s="284" t="s">
        <v>13141</v>
      </c>
      <c r="RNI5" s="284" t="s">
        <v>13142</v>
      </c>
      <c r="RNJ5" s="284" t="s">
        <v>13143</v>
      </c>
      <c r="RNK5" s="284" t="s">
        <v>13144</v>
      </c>
      <c r="RNL5" s="284" t="s">
        <v>13145</v>
      </c>
      <c r="RNM5" s="284" t="s">
        <v>13146</v>
      </c>
      <c r="RNN5" s="284" t="s">
        <v>13147</v>
      </c>
      <c r="RNO5" s="284" t="s">
        <v>13148</v>
      </c>
      <c r="RNP5" s="284" t="s">
        <v>13149</v>
      </c>
      <c r="RNQ5" s="284" t="s">
        <v>13150</v>
      </c>
      <c r="RNR5" s="284" t="s">
        <v>13151</v>
      </c>
      <c r="RNS5" s="284" t="s">
        <v>13152</v>
      </c>
      <c r="RNT5" s="284" t="s">
        <v>13153</v>
      </c>
      <c r="RNU5" s="284" t="s">
        <v>13154</v>
      </c>
      <c r="RNV5" s="284" t="s">
        <v>13155</v>
      </c>
      <c r="RNW5" s="284" t="s">
        <v>13156</v>
      </c>
      <c r="RNX5" s="284" t="s">
        <v>13157</v>
      </c>
      <c r="RNY5" s="284" t="s">
        <v>13158</v>
      </c>
      <c r="RNZ5" s="284" t="s">
        <v>13159</v>
      </c>
      <c r="ROA5" s="284" t="s">
        <v>13160</v>
      </c>
      <c r="ROB5" s="284" t="s">
        <v>13161</v>
      </c>
      <c r="ROC5" s="284" t="s">
        <v>13162</v>
      </c>
      <c r="ROD5" s="284" t="s">
        <v>13163</v>
      </c>
      <c r="ROE5" s="284" t="s">
        <v>13164</v>
      </c>
      <c r="ROF5" s="284" t="s">
        <v>13165</v>
      </c>
      <c r="ROG5" s="284" t="s">
        <v>13166</v>
      </c>
      <c r="ROH5" s="284" t="s">
        <v>13167</v>
      </c>
      <c r="ROI5" s="284" t="s">
        <v>13168</v>
      </c>
      <c r="ROJ5" s="284" t="s">
        <v>13169</v>
      </c>
      <c r="ROK5" s="284" t="s">
        <v>13170</v>
      </c>
      <c r="ROL5" s="284" t="s">
        <v>13171</v>
      </c>
      <c r="ROM5" s="284" t="s">
        <v>13172</v>
      </c>
      <c r="RON5" s="284" t="s">
        <v>13173</v>
      </c>
      <c r="ROO5" s="284" t="s">
        <v>13174</v>
      </c>
      <c r="ROP5" s="284" t="s">
        <v>13175</v>
      </c>
      <c r="ROQ5" s="284" t="s">
        <v>13176</v>
      </c>
      <c r="ROR5" s="284" t="s">
        <v>13177</v>
      </c>
      <c r="ROS5" s="284" t="s">
        <v>13178</v>
      </c>
      <c r="ROT5" s="284" t="s">
        <v>13179</v>
      </c>
      <c r="ROU5" s="284" t="s">
        <v>13180</v>
      </c>
      <c r="ROV5" s="284" t="s">
        <v>13181</v>
      </c>
      <c r="ROW5" s="284" t="s">
        <v>13182</v>
      </c>
      <c r="ROX5" s="284" t="s">
        <v>13183</v>
      </c>
      <c r="ROY5" s="284" t="s">
        <v>13184</v>
      </c>
      <c r="ROZ5" s="284" t="s">
        <v>13185</v>
      </c>
      <c r="RPA5" s="284" t="s">
        <v>13186</v>
      </c>
      <c r="RPB5" s="284" t="s">
        <v>13187</v>
      </c>
      <c r="RPC5" s="284" t="s">
        <v>13188</v>
      </c>
      <c r="RPD5" s="284" t="s">
        <v>13189</v>
      </c>
      <c r="RPE5" s="284" t="s">
        <v>13190</v>
      </c>
      <c r="RPF5" s="284" t="s">
        <v>13191</v>
      </c>
      <c r="RPG5" s="284" t="s">
        <v>13192</v>
      </c>
      <c r="RPH5" s="284" t="s">
        <v>13193</v>
      </c>
      <c r="RPI5" s="284" t="s">
        <v>13194</v>
      </c>
      <c r="RPJ5" s="284" t="s">
        <v>13195</v>
      </c>
      <c r="RPK5" s="284" t="s">
        <v>13196</v>
      </c>
      <c r="RPL5" s="284" t="s">
        <v>13197</v>
      </c>
      <c r="RPM5" s="284" t="s">
        <v>13198</v>
      </c>
      <c r="RPN5" s="284" t="s">
        <v>13199</v>
      </c>
      <c r="RPO5" s="284" t="s">
        <v>13200</v>
      </c>
      <c r="RPP5" s="284" t="s">
        <v>13201</v>
      </c>
      <c r="RPQ5" s="284" t="s">
        <v>13202</v>
      </c>
      <c r="RPR5" s="284" t="s">
        <v>13203</v>
      </c>
      <c r="RPS5" s="284" t="s">
        <v>13204</v>
      </c>
      <c r="RPT5" s="284" t="s">
        <v>13205</v>
      </c>
      <c r="RPU5" s="284" t="s">
        <v>13206</v>
      </c>
      <c r="RPV5" s="284" t="s">
        <v>13207</v>
      </c>
      <c r="RPW5" s="284" t="s">
        <v>13208</v>
      </c>
      <c r="RPX5" s="284" t="s">
        <v>13209</v>
      </c>
      <c r="RPY5" s="284" t="s">
        <v>13210</v>
      </c>
      <c r="RPZ5" s="284" t="s">
        <v>13211</v>
      </c>
      <c r="RQA5" s="284" t="s">
        <v>13212</v>
      </c>
      <c r="RQB5" s="284" t="s">
        <v>13213</v>
      </c>
      <c r="RQC5" s="284" t="s">
        <v>13214</v>
      </c>
      <c r="RQD5" s="284" t="s">
        <v>13215</v>
      </c>
      <c r="RQE5" s="284" t="s">
        <v>13216</v>
      </c>
      <c r="RQF5" s="284" t="s">
        <v>13217</v>
      </c>
      <c r="RQG5" s="284" t="s">
        <v>13218</v>
      </c>
      <c r="RQH5" s="284" t="s">
        <v>13219</v>
      </c>
      <c r="RQI5" s="284" t="s">
        <v>13220</v>
      </c>
      <c r="RQJ5" s="284" t="s">
        <v>13221</v>
      </c>
      <c r="RQK5" s="284" t="s">
        <v>13222</v>
      </c>
      <c r="RQL5" s="284" t="s">
        <v>13223</v>
      </c>
      <c r="RQM5" s="284" t="s">
        <v>13224</v>
      </c>
      <c r="RQN5" s="284" t="s">
        <v>13225</v>
      </c>
      <c r="RQO5" s="284" t="s">
        <v>13226</v>
      </c>
      <c r="RQP5" s="284" t="s">
        <v>13227</v>
      </c>
      <c r="RQQ5" s="284" t="s">
        <v>13228</v>
      </c>
      <c r="RQR5" s="284" t="s">
        <v>13229</v>
      </c>
      <c r="RQS5" s="284" t="s">
        <v>13230</v>
      </c>
      <c r="RQT5" s="284" t="s">
        <v>13231</v>
      </c>
      <c r="RQU5" s="284" t="s">
        <v>13232</v>
      </c>
      <c r="RQV5" s="284" t="s">
        <v>13233</v>
      </c>
      <c r="RQW5" s="284" t="s">
        <v>13234</v>
      </c>
      <c r="RQX5" s="284" t="s">
        <v>13235</v>
      </c>
      <c r="RQY5" s="284" t="s">
        <v>13236</v>
      </c>
      <c r="RQZ5" s="284" t="s">
        <v>13237</v>
      </c>
      <c r="RRA5" s="284" t="s">
        <v>13238</v>
      </c>
      <c r="RRB5" s="284" t="s">
        <v>13239</v>
      </c>
      <c r="RRC5" s="284" t="s">
        <v>13240</v>
      </c>
      <c r="RRD5" s="284" t="s">
        <v>13241</v>
      </c>
      <c r="RRE5" s="284" t="s">
        <v>13242</v>
      </c>
      <c r="RRF5" s="284" t="s">
        <v>13243</v>
      </c>
      <c r="RRG5" s="284" t="s">
        <v>13244</v>
      </c>
      <c r="RRH5" s="284" t="s">
        <v>13245</v>
      </c>
      <c r="RRI5" s="284" t="s">
        <v>13246</v>
      </c>
      <c r="RRJ5" s="284" t="s">
        <v>13247</v>
      </c>
      <c r="RRK5" s="284" t="s">
        <v>13248</v>
      </c>
      <c r="RRL5" s="284" t="s">
        <v>13249</v>
      </c>
      <c r="RRM5" s="284" t="s">
        <v>13250</v>
      </c>
      <c r="RRN5" s="284" t="s">
        <v>13251</v>
      </c>
      <c r="RRO5" s="284" t="s">
        <v>13252</v>
      </c>
      <c r="RRP5" s="284" t="s">
        <v>13253</v>
      </c>
      <c r="RRQ5" s="284" t="s">
        <v>13254</v>
      </c>
      <c r="RRR5" s="284" t="s">
        <v>13255</v>
      </c>
      <c r="RRS5" s="284" t="s">
        <v>13256</v>
      </c>
      <c r="RRT5" s="284" t="s">
        <v>13257</v>
      </c>
      <c r="RRU5" s="284" t="s">
        <v>13258</v>
      </c>
      <c r="RRV5" s="284" t="s">
        <v>13259</v>
      </c>
      <c r="RRW5" s="284" t="s">
        <v>13260</v>
      </c>
      <c r="RRX5" s="284" t="s">
        <v>13261</v>
      </c>
      <c r="RRY5" s="284" t="s">
        <v>13262</v>
      </c>
      <c r="RRZ5" s="284" t="s">
        <v>13263</v>
      </c>
      <c r="RSA5" s="284" t="s">
        <v>13264</v>
      </c>
      <c r="RSB5" s="284" t="s">
        <v>13265</v>
      </c>
      <c r="RSC5" s="284" t="s">
        <v>13266</v>
      </c>
      <c r="RSD5" s="284" t="s">
        <v>13267</v>
      </c>
      <c r="RSE5" s="284" t="s">
        <v>13268</v>
      </c>
      <c r="RSF5" s="284" t="s">
        <v>13269</v>
      </c>
      <c r="RSG5" s="284" t="s">
        <v>13270</v>
      </c>
      <c r="RSH5" s="284" t="s">
        <v>13271</v>
      </c>
      <c r="RSI5" s="284" t="s">
        <v>13272</v>
      </c>
      <c r="RSJ5" s="284" t="s">
        <v>13273</v>
      </c>
      <c r="RSK5" s="284" t="s">
        <v>13274</v>
      </c>
      <c r="RSL5" s="284" t="s">
        <v>13275</v>
      </c>
      <c r="RSM5" s="284" t="s">
        <v>13276</v>
      </c>
      <c r="RSN5" s="284" t="s">
        <v>13277</v>
      </c>
      <c r="RSO5" s="284" t="s">
        <v>13278</v>
      </c>
      <c r="RSP5" s="284" t="s">
        <v>13279</v>
      </c>
      <c r="RSQ5" s="284" t="s">
        <v>13280</v>
      </c>
      <c r="RSR5" s="284" t="s">
        <v>13281</v>
      </c>
      <c r="RSS5" s="284" t="s">
        <v>13282</v>
      </c>
      <c r="RST5" s="284" t="s">
        <v>13283</v>
      </c>
      <c r="RSU5" s="284" t="s">
        <v>13284</v>
      </c>
      <c r="RSV5" s="284" t="s">
        <v>13285</v>
      </c>
      <c r="RSW5" s="284" t="s">
        <v>13286</v>
      </c>
      <c r="RSX5" s="284" t="s">
        <v>13287</v>
      </c>
      <c r="RSY5" s="284" t="s">
        <v>13288</v>
      </c>
      <c r="RSZ5" s="284" t="s">
        <v>13289</v>
      </c>
      <c r="RTA5" s="284" t="s">
        <v>13290</v>
      </c>
      <c r="RTB5" s="284" t="s">
        <v>13291</v>
      </c>
      <c r="RTC5" s="284" t="s">
        <v>13292</v>
      </c>
      <c r="RTD5" s="284" t="s">
        <v>13293</v>
      </c>
      <c r="RTE5" s="284" t="s">
        <v>13294</v>
      </c>
      <c r="RTF5" s="284" t="s">
        <v>13295</v>
      </c>
      <c r="RTG5" s="284" t="s">
        <v>13296</v>
      </c>
      <c r="RTH5" s="284" t="s">
        <v>13297</v>
      </c>
      <c r="RTI5" s="284" t="s">
        <v>13298</v>
      </c>
      <c r="RTJ5" s="284" t="s">
        <v>13299</v>
      </c>
      <c r="RTK5" s="284" t="s">
        <v>13300</v>
      </c>
      <c r="RTL5" s="284" t="s">
        <v>13301</v>
      </c>
      <c r="RTM5" s="284" t="s">
        <v>13302</v>
      </c>
      <c r="RTN5" s="284" t="s">
        <v>13303</v>
      </c>
      <c r="RTO5" s="284" t="s">
        <v>13304</v>
      </c>
      <c r="RTP5" s="284" t="s">
        <v>13305</v>
      </c>
      <c r="RTQ5" s="284" t="s">
        <v>13306</v>
      </c>
      <c r="RTR5" s="284" t="s">
        <v>13307</v>
      </c>
      <c r="RTS5" s="284" t="s">
        <v>13308</v>
      </c>
      <c r="RTT5" s="284" t="s">
        <v>13309</v>
      </c>
      <c r="RTU5" s="284" t="s">
        <v>13310</v>
      </c>
      <c r="RTV5" s="284" t="s">
        <v>13311</v>
      </c>
      <c r="RTW5" s="284" t="s">
        <v>13312</v>
      </c>
      <c r="RTX5" s="284" t="s">
        <v>13313</v>
      </c>
      <c r="RTY5" s="284" t="s">
        <v>13314</v>
      </c>
      <c r="RTZ5" s="284" t="s">
        <v>13315</v>
      </c>
      <c r="RUA5" s="284" t="s">
        <v>13316</v>
      </c>
      <c r="RUB5" s="284" t="s">
        <v>13317</v>
      </c>
      <c r="RUC5" s="284" t="s">
        <v>13318</v>
      </c>
      <c r="RUD5" s="284" t="s">
        <v>13319</v>
      </c>
      <c r="RUE5" s="284" t="s">
        <v>13320</v>
      </c>
      <c r="RUF5" s="284" t="s">
        <v>13321</v>
      </c>
      <c r="RUG5" s="284" t="s">
        <v>13322</v>
      </c>
      <c r="RUH5" s="284" t="s">
        <v>13323</v>
      </c>
      <c r="RUI5" s="284" t="s">
        <v>13324</v>
      </c>
      <c r="RUJ5" s="284" t="s">
        <v>13325</v>
      </c>
      <c r="RUK5" s="284" t="s">
        <v>13326</v>
      </c>
      <c r="RUL5" s="284" t="s">
        <v>13327</v>
      </c>
      <c r="RUM5" s="284" t="s">
        <v>13328</v>
      </c>
      <c r="RUN5" s="284" t="s">
        <v>13329</v>
      </c>
      <c r="RUO5" s="284" t="s">
        <v>13330</v>
      </c>
      <c r="RUP5" s="284" t="s">
        <v>13331</v>
      </c>
      <c r="RUQ5" s="284" t="s">
        <v>13332</v>
      </c>
      <c r="RUR5" s="284" t="s">
        <v>13333</v>
      </c>
      <c r="RUS5" s="284" t="s">
        <v>13334</v>
      </c>
      <c r="RUT5" s="284" t="s">
        <v>13335</v>
      </c>
      <c r="RUU5" s="284" t="s">
        <v>13336</v>
      </c>
      <c r="RUV5" s="284" t="s">
        <v>13337</v>
      </c>
      <c r="RUW5" s="284" t="s">
        <v>13338</v>
      </c>
      <c r="RUX5" s="284" t="s">
        <v>13339</v>
      </c>
      <c r="RUY5" s="284" t="s">
        <v>13340</v>
      </c>
      <c r="RUZ5" s="284" t="s">
        <v>13341</v>
      </c>
      <c r="RVA5" s="284" t="s">
        <v>13342</v>
      </c>
      <c r="RVB5" s="284" t="s">
        <v>13343</v>
      </c>
      <c r="RVC5" s="284" t="s">
        <v>13344</v>
      </c>
      <c r="RVD5" s="284" t="s">
        <v>13345</v>
      </c>
      <c r="RVE5" s="284" t="s">
        <v>13346</v>
      </c>
      <c r="RVF5" s="284" t="s">
        <v>13347</v>
      </c>
      <c r="RVG5" s="284" t="s">
        <v>13348</v>
      </c>
      <c r="RVH5" s="284" t="s">
        <v>13349</v>
      </c>
      <c r="RVI5" s="284" t="s">
        <v>13350</v>
      </c>
      <c r="RVJ5" s="284" t="s">
        <v>13351</v>
      </c>
      <c r="RVK5" s="284" t="s">
        <v>13352</v>
      </c>
      <c r="RVL5" s="284" t="s">
        <v>13353</v>
      </c>
      <c r="RVM5" s="284" t="s">
        <v>13354</v>
      </c>
      <c r="RVN5" s="284" t="s">
        <v>13355</v>
      </c>
      <c r="RVO5" s="284" t="s">
        <v>13356</v>
      </c>
      <c r="RVP5" s="284" t="s">
        <v>13357</v>
      </c>
      <c r="RVQ5" s="284" t="s">
        <v>13358</v>
      </c>
      <c r="RVR5" s="284" t="s">
        <v>13359</v>
      </c>
      <c r="RVS5" s="284" t="s">
        <v>13360</v>
      </c>
      <c r="RVT5" s="284" t="s">
        <v>13361</v>
      </c>
      <c r="RVU5" s="284" t="s">
        <v>13362</v>
      </c>
      <c r="RVV5" s="284" t="s">
        <v>13363</v>
      </c>
      <c r="RVW5" s="284" t="s">
        <v>13364</v>
      </c>
      <c r="RVX5" s="284" t="s">
        <v>13365</v>
      </c>
      <c r="RVY5" s="284" t="s">
        <v>13366</v>
      </c>
      <c r="RVZ5" s="284" t="s">
        <v>13367</v>
      </c>
      <c r="RWA5" s="284" t="s">
        <v>13368</v>
      </c>
      <c r="RWB5" s="284" t="s">
        <v>13369</v>
      </c>
      <c r="RWC5" s="284" t="s">
        <v>13370</v>
      </c>
      <c r="RWD5" s="284" t="s">
        <v>13371</v>
      </c>
      <c r="RWE5" s="284" t="s">
        <v>13372</v>
      </c>
      <c r="RWF5" s="284" t="s">
        <v>13373</v>
      </c>
      <c r="RWG5" s="284" t="s">
        <v>13374</v>
      </c>
      <c r="RWH5" s="284" t="s">
        <v>13375</v>
      </c>
      <c r="RWI5" s="284" t="s">
        <v>13376</v>
      </c>
      <c r="RWJ5" s="284" t="s">
        <v>13377</v>
      </c>
      <c r="RWK5" s="284" t="s">
        <v>13378</v>
      </c>
      <c r="RWL5" s="284" t="s">
        <v>13379</v>
      </c>
      <c r="RWM5" s="284" t="s">
        <v>13380</v>
      </c>
      <c r="RWN5" s="284" t="s">
        <v>13381</v>
      </c>
      <c r="RWO5" s="284" t="s">
        <v>13382</v>
      </c>
      <c r="RWP5" s="284" t="s">
        <v>13383</v>
      </c>
      <c r="RWQ5" s="284" t="s">
        <v>13384</v>
      </c>
      <c r="RWR5" s="284" t="s">
        <v>13385</v>
      </c>
      <c r="RWS5" s="284" t="s">
        <v>13386</v>
      </c>
      <c r="RWT5" s="284" t="s">
        <v>13387</v>
      </c>
      <c r="RWU5" s="284" t="s">
        <v>13388</v>
      </c>
      <c r="RWV5" s="284" t="s">
        <v>13389</v>
      </c>
      <c r="RWW5" s="284" t="s">
        <v>13390</v>
      </c>
      <c r="RWX5" s="284" t="s">
        <v>13391</v>
      </c>
      <c r="RWY5" s="284" t="s">
        <v>13392</v>
      </c>
      <c r="RWZ5" s="284" t="s">
        <v>13393</v>
      </c>
      <c r="RXA5" s="284" t="s">
        <v>13394</v>
      </c>
      <c r="RXB5" s="284" t="s">
        <v>13395</v>
      </c>
      <c r="RXC5" s="284" t="s">
        <v>13396</v>
      </c>
      <c r="RXD5" s="284" t="s">
        <v>13397</v>
      </c>
      <c r="RXE5" s="284" t="s">
        <v>13398</v>
      </c>
      <c r="RXF5" s="284" t="s">
        <v>13399</v>
      </c>
      <c r="RXG5" s="284" t="s">
        <v>13400</v>
      </c>
      <c r="RXH5" s="284" t="s">
        <v>13401</v>
      </c>
      <c r="RXI5" s="284" t="s">
        <v>13402</v>
      </c>
      <c r="RXJ5" s="284" t="s">
        <v>13403</v>
      </c>
      <c r="RXK5" s="284" t="s">
        <v>13404</v>
      </c>
      <c r="RXL5" s="284" t="s">
        <v>13405</v>
      </c>
      <c r="RXM5" s="284" t="s">
        <v>13406</v>
      </c>
      <c r="RXN5" s="284" t="s">
        <v>13407</v>
      </c>
      <c r="RXO5" s="284" t="s">
        <v>13408</v>
      </c>
      <c r="RXP5" s="284" t="s">
        <v>13409</v>
      </c>
      <c r="RXQ5" s="284" t="s">
        <v>13410</v>
      </c>
      <c r="RXR5" s="284" t="s">
        <v>13411</v>
      </c>
      <c r="RXS5" s="284" t="s">
        <v>13412</v>
      </c>
      <c r="RXT5" s="284" t="s">
        <v>13413</v>
      </c>
      <c r="RXU5" s="284" t="s">
        <v>13414</v>
      </c>
      <c r="RXV5" s="284" t="s">
        <v>13415</v>
      </c>
      <c r="RXW5" s="284" t="s">
        <v>13416</v>
      </c>
      <c r="RXX5" s="284" t="s">
        <v>13417</v>
      </c>
      <c r="RXY5" s="284" t="s">
        <v>13418</v>
      </c>
      <c r="RXZ5" s="284" t="s">
        <v>13419</v>
      </c>
      <c r="RYA5" s="284" t="s">
        <v>13420</v>
      </c>
      <c r="RYB5" s="284" t="s">
        <v>13421</v>
      </c>
      <c r="RYC5" s="284" t="s">
        <v>13422</v>
      </c>
      <c r="RYD5" s="284" t="s">
        <v>13423</v>
      </c>
      <c r="RYE5" s="284" t="s">
        <v>13424</v>
      </c>
      <c r="RYF5" s="284" t="s">
        <v>13425</v>
      </c>
      <c r="RYG5" s="284" t="s">
        <v>13426</v>
      </c>
      <c r="RYH5" s="284" t="s">
        <v>13427</v>
      </c>
      <c r="RYI5" s="284" t="s">
        <v>13428</v>
      </c>
      <c r="RYJ5" s="284" t="s">
        <v>13429</v>
      </c>
      <c r="RYK5" s="284" t="s">
        <v>13430</v>
      </c>
      <c r="RYL5" s="284" t="s">
        <v>13431</v>
      </c>
      <c r="RYM5" s="284" t="s">
        <v>13432</v>
      </c>
      <c r="RYN5" s="284" t="s">
        <v>13433</v>
      </c>
      <c r="RYO5" s="284" t="s">
        <v>13434</v>
      </c>
      <c r="RYP5" s="284" t="s">
        <v>13435</v>
      </c>
      <c r="RYQ5" s="284" t="s">
        <v>13436</v>
      </c>
      <c r="RYR5" s="284" t="s">
        <v>13437</v>
      </c>
      <c r="RYS5" s="284" t="s">
        <v>13438</v>
      </c>
      <c r="RYT5" s="284" t="s">
        <v>13439</v>
      </c>
      <c r="RYU5" s="284" t="s">
        <v>13440</v>
      </c>
      <c r="RYV5" s="284" t="s">
        <v>13441</v>
      </c>
      <c r="RYW5" s="284" t="s">
        <v>13442</v>
      </c>
      <c r="RYX5" s="284" t="s">
        <v>13443</v>
      </c>
      <c r="RYY5" s="284" t="s">
        <v>13444</v>
      </c>
      <c r="RYZ5" s="284" t="s">
        <v>13445</v>
      </c>
      <c r="RZA5" s="284" t="s">
        <v>13446</v>
      </c>
      <c r="RZB5" s="284" t="s">
        <v>13447</v>
      </c>
      <c r="RZC5" s="284" t="s">
        <v>13448</v>
      </c>
      <c r="RZD5" s="284" t="s">
        <v>13449</v>
      </c>
      <c r="RZE5" s="284" t="s">
        <v>13450</v>
      </c>
      <c r="RZF5" s="284" t="s">
        <v>13451</v>
      </c>
      <c r="RZG5" s="284" t="s">
        <v>13452</v>
      </c>
      <c r="RZH5" s="284" t="s">
        <v>13453</v>
      </c>
      <c r="RZI5" s="284" t="s">
        <v>13454</v>
      </c>
      <c r="RZJ5" s="284" t="s">
        <v>13455</v>
      </c>
      <c r="RZK5" s="284" t="s">
        <v>13456</v>
      </c>
      <c r="RZL5" s="284" t="s">
        <v>13457</v>
      </c>
      <c r="RZM5" s="284" t="s">
        <v>13458</v>
      </c>
      <c r="RZN5" s="284" t="s">
        <v>13459</v>
      </c>
      <c r="RZO5" s="284" t="s">
        <v>13460</v>
      </c>
      <c r="RZP5" s="284" t="s">
        <v>13461</v>
      </c>
      <c r="RZQ5" s="284" t="s">
        <v>13462</v>
      </c>
      <c r="RZR5" s="284" t="s">
        <v>13463</v>
      </c>
      <c r="RZS5" s="284" t="s">
        <v>13464</v>
      </c>
      <c r="RZT5" s="284" t="s">
        <v>13465</v>
      </c>
      <c r="RZU5" s="284" t="s">
        <v>13466</v>
      </c>
      <c r="RZV5" s="284" t="s">
        <v>13467</v>
      </c>
      <c r="RZW5" s="284" t="s">
        <v>13468</v>
      </c>
      <c r="RZX5" s="284" t="s">
        <v>13469</v>
      </c>
      <c r="RZY5" s="284" t="s">
        <v>13470</v>
      </c>
      <c r="RZZ5" s="284" t="s">
        <v>13471</v>
      </c>
      <c r="SAA5" s="284" t="s">
        <v>13472</v>
      </c>
      <c r="SAB5" s="284" t="s">
        <v>13473</v>
      </c>
      <c r="SAC5" s="284" t="s">
        <v>13474</v>
      </c>
      <c r="SAD5" s="284" t="s">
        <v>13475</v>
      </c>
      <c r="SAE5" s="284" t="s">
        <v>13476</v>
      </c>
      <c r="SAF5" s="284" t="s">
        <v>13477</v>
      </c>
      <c r="SAG5" s="284" t="s">
        <v>13478</v>
      </c>
      <c r="SAH5" s="284" t="s">
        <v>13479</v>
      </c>
      <c r="SAI5" s="284" t="s">
        <v>13480</v>
      </c>
      <c r="SAJ5" s="284" t="s">
        <v>13481</v>
      </c>
      <c r="SAK5" s="284" t="s">
        <v>13482</v>
      </c>
      <c r="SAL5" s="284" t="s">
        <v>13483</v>
      </c>
      <c r="SAM5" s="284" t="s">
        <v>13484</v>
      </c>
      <c r="SAN5" s="284" t="s">
        <v>13485</v>
      </c>
      <c r="SAO5" s="284" t="s">
        <v>13486</v>
      </c>
      <c r="SAP5" s="284" t="s">
        <v>13487</v>
      </c>
      <c r="SAQ5" s="284" t="s">
        <v>13488</v>
      </c>
      <c r="SAR5" s="284" t="s">
        <v>13489</v>
      </c>
      <c r="SAS5" s="284" t="s">
        <v>13490</v>
      </c>
      <c r="SAT5" s="284" t="s">
        <v>13491</v>
      </c>
      <c r="SAU5" s="284" t="s">
        <v>13492</v>
      </c>
      <c r="SAV5" s="284" t="s">
        <v>13493</v>
      </c>
      <c r="SAW5" s="284" t="s">
        <v>13494</v>
      </c>
      <c r="SAX5" s="284" t="s">
        <v>13495</v>
      </c>
      <c r="SAY5" s="284" t="s">
        <v>13496</v>
      </c>
      <c r="SAZ5" s="284" t="s">
        <v>13497</v>
      </c>
      <c r="SBA5" s="284" t="s">
        <v>13498</v>
      </c>
      <c r="SBB5" s="284" t="s">
        <v>13499</v>
      </c>
      <c r="SBC5" s="284" t="s">
        <v>13500</v>
      </c>
      <c r="SBD5" s="284" t="s">
        <v>13501</v>
      </c>
      <c r="SBE5" s="284" t="s">
        <v>13502</v>
      </c>
      <c r="SBF5" s="284" t="s">
        <v>13503</v>
      </c>
      <c r="SBG5" s="284" t="s">
        <v>13504</v>
      </c>
      <c r="SBH5" s="284" t="s">
        <v>13505</v>
      </c>
      <c r="SBI5" s="284" t="s">
        <v>13506</v>
      </c>
      <c r="SBJ5" s="284" t="s">
        <v>13507</v>
      </c>
      <c r="SBK5" s="284" t="s">
        <v>13508</v>
      </c>
      <c r="SBL5" s="284" t="s">
        <v>13509</v>
      </c>
      <c r="SBM5" s="284" t="s">
        <v>13510</v>
      </c>
      <c r="SBN5" s="284" t="s">
        <v>13511</v>
      </c>
      <c r="SBO5" s="284" t="s">
        <v>13512</v>
      </c>
      <c r="SBP5" s="284" t="s">
        <v>13513</v>
      </c>
      <c r="SBQ5" s="284" t="s">
        <v>13514</v>
      </c>
      <c r="SBR5" s="284" t="s">
        <v>13515</v>
      </c>
      <c r="SBS5" s="284" t="s">
        <v>13516</v>
      </c>
      <c r="SBT5" s="284" t="s">
        <v>13517</v>
      </c>
      <c r="SBU5" s="284" t="s">
        <v>13518</v>
      </c>
      <c r="SBV5" s="284" t="s">
        <v>13519</v>
      </c>
      <c r="SBW5" s="284" t="s">
        <v>13520</v>
      </c>
      <c r="SBX5" s="284" t="s">
        <v>13521</v>
      </c>
      <c r="SBY5" s="284" t="s">
        <v>13522</v>
      </c>
      <c r="SBZ5" s="284" t="s">
        <v>13523</v>
      </c>
      <c r="SCA5" s="284" t="s">
        <v>13524</v>
      </c>
      <c r="SCB5" s="284" t="s">
        <v>13525</v>
      </c>
      <c r="SCC5" s="284" t="s">
        <v>13526</v>
      </c>
      <c r="SCD5" s="284" t="s">
        <v>13527</v>
      </c>
      <c r="SCE5" s="284" t="s">
        <v>13528</v>
      </c>
      <c r="SCF5" s="284" t="s">
        <v>13529</v>
      </c>
      <c r="SCG5" s="284" t="s">
        <v>13530</v>
      </c>
      <c r="SCH5" s="284" t="s">
        <v>13531</v>
      </c>
      <c r="SCI5" s="284" t="s">
        <v>13532</v>
      </c>
      <c r="SCJ5" s="284" t="s">
        <v>13533</v>
      </c>
      <c r="SCK5" s="284" t="s">
        <v>13534</v>
      </c>
      <c r="SCL5" s="284" t="s">
        <v>13535</v>
      </c>
      <c r="SCM5" s="284" t="s">
        <v>13536</v>
      </c>
      <c r="SCN5" s="284" t="s">
        <v>13537</v>
      </c>
      <c r="SCO5" s="284" t="s">
        <v>13538</v>
      </c>
      <c r="SCP5" s="284" t="s">
        <v>13539</v>
      </c>
      <c r="SCQ5" s="284" t="s">
        <v>13540</v>
      </c>
      <c r="SCR5" s="284" t="s">
        <v>13541</v>
      </c>
      <c r="SCS5" s="284" t="s">
        <v>13542</v>
      </c>
      <c r="SCT5" s="284" t="s">
        <v>13543</v>
      </c>
      <c r="SCU5" s="284" t="s">
        <v>13544</v>
      </c>
      <c r="SCV5" s="284" t="s">
        <v>13545</v>
      </c>
      <c r="SCW5" s="284" t="s">
        <v>13546</v>
      </c>
      <c r="SCX5" s="284" t="s">
        <v>13547</v>
      </c>
      <c r="SCY5" s="284" t="s">
        <v>13548</v>
      </c>
      <c r="SCZ5" s="284" t="s">
        <v>13549</v>
      </c>
      <c r="SDA5" s="284" t="s">
        <v>13550</v>
      </c>
      <c r="SDB5" s="284" t="s">
        <v>13551</v>
      </c>
      <c r="SDC5" s="284" t="s">
        <v>13552</v>
      </c>
      <c r="SDD5" s="284" t="s">
        <v>13553</v>
      </c>
      <c r="SDE5" s="284" t="s">
        <v>13554</v>
      </c>
      <c r="SDF5" s="284" t="s">
        <v>13555</v>
      </c>
      <c r="SDG5" s="284" t="s">
        <v>13556</v>
      </c>
      <c r="SDH5" s="284" t="s">
        <v>13557</v>
      </c>
      <c r="SDI5" s="284" t="s">
        <v>13558</v>
      </c>
      <c r="SDJ5" s="284" t="s">
        <v>13559</v>
      </c>
      <c r="SDK5" s="284" t="s">
        <v>13560</v>
      </c>
      <c r="SDL5" s="284" t="s">
        <v>13561</v>
      </c>
      <c r="SDM5" s="284" t="s">
        <v>13562</v>
      </c>
      <c r="SDN5" s="284" t="s">
        <v>13563</v>
      </c>
      <c r="SDO5" s="284" t="s">
        <v>13564</v>
      </c>
      <c r="SDP5" s="284" t="s">
        <v>13565</v>
      </c>
      <c r="SDQ5" s="284" t="s">
        <v>13566</v>
      </c>
      <c r="SDR5" s="284" t="s">
        <v>13567</v>
      </c>
      <c r="SDS5" s="284" t="s">
        <v>13568</v>
      </c>
      <c r="SDT5" s="284" t="s">
        <v>13569</v>
      </c>
      <c r="SDU5" s="284" t="s">
        <v>13570</v>
      </c>
      <c r="SDV5" s="284" t="s">
        <v>13571</v>
      </c>
      <c r="SDW5" s="284" t="s">
        <v>13572</v>
      </c>
      <c r="SDX5" s="284" t="s">
        <v>13573</v>
      </c>
      <c r="SDY5" s="284" t="s">
        <v>13574</v>
      </c>
      <c r="SDZ5" s="284" t="s">
        <v>13575</v>
      </c>
      <c r="SEA5" s="284" t="s">
        <v>13576</v>
      </c>
      <c r="SEB5" s="284" t="s">
        <v>13577</v>
      </c>
      <c r="SEC5" s="284" t="s">
        <v>13578</v>
      </c>
      <c r="SED5" s="284" t="s">
        <v>13579</v>
      </c>
      <c r="SEE5" s="284" t="s">
        <v>13580</v>
      </c>
      <c r="SEF5" s="284" t="s">
        <v>13581</v>
      </c>
      <c r="SEG5" s="284" t="s">
        <v>13582</v>
      </c>
      <c r="SEH5" s="284" t="s">
        <v>13583</v>
      </c>
      <c r="SEI5" s="284" t="s">
        <v>13584</v>
      </c>
      <c r="SEJ5" s="284" t="s">
        <v>13585</v>
      </c>
      <c r="SEK5" s="284" t="s">
        <v>13586</v>
      </c>
      <c r="SEL5" s="284" t="s">
        <v>13587</v>
      </c>
      <c r="SEM5" s="284" t="s">
        <v>13588</v>
      </c>
      <c r="SEN5" s="284" t="s">
        <v>13589</v>
      </c>
      <c r="SEO5" s="284" t="s">
        <v>13590</v>
      </c>
      <c r="SEP5" s="284" t="s">
        <v>13591</v>
      </c>
      <c r="SEQ5" s="284" t="s">
        <v>13592</v>
      </c>
      <c r="SER5" s="284" t="s">
        <v>13593</v>
      </c>
      <c r="SES5" s="284" t="s">
        <v>13594</v>
      </c>
      <c r="SET5" s="284" t="s">
        <v>13595</v>
      </c>
      <c r="SEU5" s="284" t="s">
        <v>13596</v>
      </c>
      <c r="SEV5" s="284" t="s">
        <v>13597</v>
      </c>
      <c r="SEW5" s="284" t="s">
        <v>13598</v>
      </c>
      <c r="SEX5" s="284" t="s">
        <v>13599</v>
      </c>
      <c r="SEY5" s="284" t="s">
        <v>13600</v>
      </c>
      <c r="SEZ5" s="284" t="s">
        <v>13601</v>
      </c>
      <c r="SFA5" s="284" t="s">
        <v>13602</v>
      </c>
      <c r="SFB5" s="284" t="s">
        <v>13603</v>
      </c>
      <c r="SFC5" s="284" t="s">
        <v>13604</v>
      </c>
      <c r="SFD5" s="284" t="s">
        <v>13605</v>
      </c>
      <c r="SFE5" s="284" t="s">
        <v>13606</v>
      </c>
      <c r="SFF5" s="284" t="s">
        <v>13607</v>
      </c>
      <c r="SFG5" s="284" t="s">
        <v>13608</v>
      </c>
      <c r="SFH5" s="284" t="s">
        <v>13609</v>
      </c>
      <c r="SFI5" s="284" t="s">
        <v>13610</v>
      </c>
      <c r="SFJ5" s="284" t="s">
        <v>13611</v>
      </c>
      <c r="SFK5" s="284" t="s">
        <v>13612</v>
      </c>
      <c r="SFL5" s="284" t="s">
        <v>13613</v>
      </c>
      <c r="SFM5" s="284" t="s">
        <v>13614</v>
      </c>
      <c r="SFN5" s="284" t="s">
        <v>13615</v>
      </c>
      <c r="SFO5" s="284" t="s">
        <v>13616</v>
      </c>
      <c r="SFP5" s="284" t="s">
        <v>13617</v>
      </c>
      <c r="SFQ5" s="284" t="s">
        <v>13618</v>
      </c>
      <c r="SFR5" s="284" t="s">
        <v>13619</v>
      </c>
      <c r="SFS5" s="284" t="s">
        <v>13620</v>
      </c>
      <c r="SFT5" s="284" t="s">
        <v>13621</v>
      </c>
      <c r="SFU5" s="284" t="s">
        <v>13622</v>
      </c>
      <c r="SFV5" s="284" t="s">
        <v>13623</v>
      </c>
      <c r="SFW5" s="284" t="s">
        <v>13624</v>
      </c>
      <c r="SFX5" s="284" t="s">
        <v>13625</v>
      </c>
      <c r="SFY5" s="284" t="s">
        <v>13626</v>
      </c>
      <c r="SFZ5" s="284" t="s">
        <v>13627</v>
      </c>
      <c r="SGA5" s="284" t="s">
        <v>13628</v>
      </c>
      <c r="SGB5" s="284" t="s">
        <v>13629</v>
      </c>
      <c r="SGC5" s="284" t="s">
        <v>13630</v>
      </c>
      <c r="SGD5" s="284" t="s">
        <v>13631</v>
      </c>
      <c r="SGE5" s="284" t="s">
        <v>13632</v>
      </c>
      <c r="SGF5" s="284" t="s">
        <v>13633</v>
      </c>
      <c r="SGG5" s="284" t="s">
        <v>13634</v>
      </c>
      <c r="SGH5" s="284" t="s">
        <v>13635</v>
      </c>
      <c r="SGI5" s="284" t="s">
        <v>13636</v>
      </c>
      <c r="SGJ5" s="284" t="s">
        <v>13637</v>
      </c>
      <c r="SGK5" s="284" t="s">
        <v>13638</v>
      </c>
      <c r="SGL5" s="284" t="s">
        <v>13639</v>
      </c>
      <c r="SGM5" s="284" t="s">
        <v>13640</v>
      </c>
      <c r="SGN5" s="284" t="s">
        <v>13641</v>
      </c>
      <c r="SGO5" s="284" t="s">
        <v>13642</v>
      </c>
      <c r="SGP5" s="284" t="s">
        <v>13643</v>
      </c>
      <c r="SGQ5" s="284" t="s">
        <v>13644</v>
      </c>
      <c r="SGR5" s="284" t="s">
        <v>13645</v>
      </c>
      <c r="SGS5" s="284" t="s">
        <v>13646</v>
      </c>
      <c r="SGT5" s="284" t="s">
        <v>13647</v>
      </c>
      <c r="SGU5" s="284" t="s">
        <v>13648</v>
      </c>
      <c r="SGV5" s="284" t="s">
        <v>13649</v>
      </c>
      <c r="SGW5" s="284" t="s">
        <v>13650</v>
      </c>
      <c r="SGX5" s="284" t="s">
        <v>13651</v>
      </c>
      <c r="SGY5" s="284" t="s">
        <v>13652</v>
      </c>
      <c r="SGZ5" s="284" t="s">
        <v>13653</v>
      </c>
      <c r="SHA5" s="284" t="s">
        <v>13654</v>
      </c>
      <c r="SHB5" s="284" t="s">
        <v>13655</v>
      </c>
      <c r="SHC5" s="284" t="s">
        <v>13656</v>
      </c>
      <c r="SHD5" s="284" t="s">
        <v>13657</v>
      </c>
      <c r="SHE5" s="284" t="s">
        <v>13658</v>
      </c>
      <c r="SHF5" s="284" t="s">
        <v>13659</v>
      </c>
      <c r="SHG5" s="284" t="s">
        <v>13660</v>
      </c>
      <c r="SHH5" s="284" t="s">
        <v>13661</v>
      </c>
      <c r="SHI5" s="284" t="s">
        <v>13662</v>
      </c>
      <c r="SHJ5" s="284" t="s">
        <v>13663</v>
      </c>
      <c r="SHK5" s="284" t="s">
        <v>13664</v>
      </c>
      <c r="SHL5" s="284" t="s">
        <v>13665</v>
      </c>
      <c r="SHM5" s="284" t="s">
        <v>13666</v>
      </c>
      <c r="SHN5" s="284" t="s">
        <v>13667</v>
      </c>
      <c r="SHO5" s="284" t="s">
        <v>13668</v>
      </c>
      <c r="SHP5" s="284" t="s">
        <v>13669</v>
      </c>
      <c r="SHQ5" s="284" t="s">
        <v>13670</v>
      </c>
      <c r="SHR5" s="284" t="s">
        <v>13671</v>
      </c>
      <c r="SHS5" s="284" t="s">
        <v>13672</v>
      </c>
      <c r="SHT5" s="284" t="s">
        <v>13673</v>
      </c>
      <c r="SHU5" s="284" t="s">
        <v>13674</v>
      </c>
      <c r="SHV5" s="284" t="s">
        <v>13675</v>
      </c>
      <c r="SHW5" s="284" t="s">
        <v>13676</v>
      </c>
      <c r="SHX5" s="284" t="s">
        <v>13677</v>
      </c>
      <c r="SHY5" s="284" t="s">
        <v>13678</v>
      </c>
      <c r="SHZ5" s="284" t="s">
        <v>13679</v>
      </c>
      <c r="SIA5" s="284" t="s">
        <v>13680</v>
      </c>
      <c r="SIB5" s="284" t="s">
        <v>13681</v>
      </c>
      <c r="SIC5" s="284" t="s">
        <v>13682</v>
      </c>
      <c r="SID5" s="284" t="s">
        <v>13683</v>
      </c>
      <c r="SIE5" s="284" t="s">
        <v>13684</v>
      </c>
      <c r="SIF5" s="284" t="s">
        <v>13685</v>
      </c>
      <c r="SIG5" s="284" t="s">
        <v>13686</v>
      </c>
      <c r="SIH5" s="284" t="s">
        <v>13687</v>
      </c>
      <c r="SII5" s="284" t="s">
        <v>13688</v>
      </c>
      <c r="SIJ5" s="284" t="s">
        <v>13689</v>
      </c>
      <c r="SIK5" s="284" t="s">
        <v>13690</v>
      </c>
      <c r="SIL5" s="284" t="s">
        <v>13691</v>
      </c>
      <c r="SIM5" s="284" t="s">
        <v>13692</v>
      </c>
      <c r="SIN5" s="284" t="s">
        <v>13693</v>
      </c>
      <c r="SIO5" s="284" t="s">
        <v>13694</v>
      </c>
      <c r="SIP5" s="284" t="s">
        <v>13695</v>
      </c>
      <c r="SIQ5" s="284" t="s">
        <v>13696</v>
      </c>
      <c r="SIR5" s="284" t="s">
        <v>13697</v>
      </c>
      <c r="SIS5" s="284" t="s">
        <v>13698</v>
      </c>
      <c r="SIT5" s="284" t="s">
        <v>13699</v>
      </c>
      <c r="SIU5" s="284" t="s">
        <v>13700</v>
      </c>
      <c r="SIV5" s="284" t="s">
        <v>13701</v>
      </c>
      <c r="SIW5" s="284" t="s">
        <v>13702</v>
      </c>
      <c r="SIX5" s="284" t="s">
        <v>13703</v>
      </c>
      <c r="SIY5" s="284" t="s">
        <v>13704</v>
      </c>
      <c r="SIZ5" s="284" t="s">
        <v>13705</v>
      </c>
      <c r="SJA5" s="284" t="s">
        <v>13706</v>
      </c>
      <c r="SJB5" s="284" t="s">
        <v>13707</v>
      </c>
      <c r="SJC5" s="284" t="s">
        <v>13708</v>
      </c>
      <c r="SJD5" s="284" t="s">
        <v>13709</v>
      </c>
      <c r="SJE5" s="284" t="s">
        <v>13710</v>
      </c>
      <c r="SJF5" s="284" t="s">
        <v>13711</v>
      </c>
      <c r="SJG5" s="284" t="s">
        <v>13712</v>
      </c>
      <c r="SJH5" s="284" t="s">
        <v>13713</v>
      </c>
      <c r="SJI5" s="284" t="s">
        <v>13714</v>
      </c>
      <c r="SJJ5" s="284" t="s">
        <v>13715</v>
      </c>
      <c r="SJK5" s="284" t="s">
        <v>13716</v>
      </c>
      <c r="SJL5" s="284" t="s">
        <v>13717</v>
      </c>
      <c r="SJM5" s="284" t="s">
        <v>13718</v>
      </c>
      <c r="SJN5" s="284" t="s">
        <v>13719</v>
      </c>
      <c r="SJO5" s="284" t="s">
        <v>13720</v>
      </c>
      <c r="SJP5" s="284" t="s">
        <v>13721</v>
      </c>
      <c r="SJQ5" s="284" t="s">
        <v>13722</v>
      </c>
      <c r="SJR5" s="284" t="s">
        <v>13723</v>
      </c>
      <c r="SJS5" s="284" t="s">
        <v>13724</v>
      </c>
      <c r="SJT5" s="284" t="s">
        <v>13725</v>
      </c>
      <c r="SJU5" s="284" t="s">
        <v>13726</v>
      </c>
      <c r="SJV5" s="284" t="s">
        <v>13727</v>
      </c>
      <c r="SJW5" s="284" t="s">
        <v>13728</v>
      </c>
      <c r="SJX5" s="284" t="s">
        <v>13729</v>
      </c>
      <c r="SJY5" s="284" t="s">
        <v>13730</v>
      </c>
      <c r="SJZ5" s="284" t="s">
        <v>13731</v>
      </c>
      <c r="SKA5" s="284" t="s">
        <v>13732</v>
      </c>
      <c r="SKB5" s="284" t="s">
        <v>13733</v>
      </c>
      <c r="SKC5" s="284" t="s">
        <v>13734</v>
      </c>
      <c r="SKD5" s="284" t="s">
        <v>13735</v>
      </c>
      <c r="SKE5" s="284" t="s">
        <v>13736</v>
      </c>
      <c r="SKF5" s="284" t="s">
        <v>13737</v>
      </c>
      <c r="SKG5" s="284" t="s">
        <v>13738</v>
      </c>
      <c r="SKH5" s="284" t="s">
        <v>13739</v>
      </c>
      <c r="SKI5" s="284" t="s">
        <v>13740</v>
      </c>
      <c r="SKJ5" s="284" t="s">
        <v>13741</v>
      </c>
      <c r="SKK5" s="284" t="s">
        <v>13742</v>
      </c>
      <c r="SKL5" s="284" t="s">
        <v>13743</v>
      </c>
      <c r="SKM5" s="284" t="s">
        <v>13744</v>
      </c>
      <c r="SKN5" s="284" t="s">
        <v>13745</v>
      </c>
      <c r="SKO5" s="284" t="s">
        <v>13746</v>
      </c>
      <c r="SKP5" s="284" t="s">
        <v>13747</v>
      </c>
      <c r="SKQ5" s="284" t="s">
        <v>13748</v>
      </c>
      <c r="SKR5" s="284" t="s">
        <v>13749</v>
      </c>
      <c r="SKS5" s="284" t="s">
        <v>13750</v>
      </c>
      <c r="SKT5" s="284" t="s">
        <v>13751</v>
      </c>
      <c r="SKU5" s="284" t="s">
        <v>13752</v>
      </c>
      <c r="SKV5" s="284" t="s">
        <v>13753</v>
      </c>
      <c r="SKW5" s="284" t="s">
        <v>13754</v>
      </c>
      <c r="SKX5" s="284" t="s">
        <v>13755</v>
      </c>
      <c r="SKY5" s="284" t="s">
        <v>13756</v>
      </c>
      <c r="SKZ5" s="284" t="s">
        <v>13757</v>
      </c>
      <c r="SLA5" s="284" t="s">
        <v>13758</v>
      </c>
      <c r="SLB5" s="284" t="s">
        <v>13759</v>
      </c>
      <c r="SLC5" s="284" t="s">
        <v>13760</v>
      </c>
      <c r="SLD5" s="284" t="s">
        <v>13761</v>
      </c>
      <c r="SLE5" s="284" t="s">
        <v>13762</v>
      </c>
      <c r="SLF5" s="284" t="s">
        <v>13763</v>
      </c>
      <c r="SLG5" s="284" t="s">
        <v>13764</v>
      </c>
      <c r="SLH5" s="284" t="s">
        <v>13765</v>
      </c>
      <c r="SLI5" s="284" t="s">
        <v>13766</v>
      </c>
      <c r="SLJ5" s="284" t="s">
        <v>13767</v>
      </c>
      <c r="SLK5" s="284" t="s">
        <v>13768</v>
      </c>
      <c r="SLL5" s="284" t="s">
        <v>13769</v>
      </c>
      <c r="SLM5" s="284" t="s">
        <v>13770</v>
      </c>
      <c r="SLN5" s="284" t="s">
        <v>13771</v>
      </c>
      <c r="SLO5" s="284" t="s">
        <v>13772</v>
      </c>
      <c r="SLP5" s="284" t="s">
        <v>13773</v>
      </c>
      <c r="SLQ5" s="284" t="s">
        <v>13774</v>
      </c>
      <c r="SLR5" s="284" t="s">
        <v>13775</v>
      </c>
      <c r="SLS5" s="284" t="s">
        <v>13776</v>
      </c>
      <c r="SLT5" s="284" t="s">
        <v>13777</v>
      </c>
      <c r="SLU5" s="284" t="s">
        <v>13778</v>
      </c>
      <c r="SLV5" s="284" t="s">
        <v>13779</v>
      </c>
      <c r="SLW5" s="284" t="s">
        <v>13780</v>
      </c>
      <c r="SLX5" s="284" t="s">
        <v>13781</v>
      </c>
      <c r="SLY5" s="284" t="s">
        <v>13782</v>
      </c>
      <c r="SLZ5" s="284" t="s">
        <v>13783</v>
      </c>
      <c r="SMA5" s="284" t="s">
        <v>13784</v>
      </c>
      <c r="SMB5" s="284" t="s">
        <v>13785</v>
      </c>
      <c r="SMC5" s="284" t="s">
        <v>13786</v>
      </c>
      <c r="SMD5" s="284" t="s">
        <v>13787</v>
      </c>
      <c r="SME5" s="284" t="s">
        <v>13788</v>
      </c>
      <c r="SMF5" s="284" t="s">
        <v>13789</v>
      </c>
      <c r="SMG5" s="284" t="s">
        <v>13790</v>
      </c>
      <c r="SMH5" s="284" t="s">
        <v>13791</v>
      </c>
      <c r="SMI5" s="284" t="s">
        <v>13792</v>
      </c>
      <c r="SMJ5" s="284" t="s">
        <v>13793</v>
      </c>
      <c r="SMK5" s="284" t="s">
        <v>13794</v>
      </c>
      <c r="SML5" s="284" t="s">
        <v>13795</v>
      </c>
      <c r="SMM5" s="284" t="s">
        <v>13796</v>
      </c>
      <c r="SMN5" s="284" t="s">
        <v>13797</v>
      </c>
      <c r="SMO5" s="284" t="s">
        <v>13798</v>
      </c>
      <c r="SMP5" s="284" t="s">
        <v>13799</v>
      </c>
      <c r="SMQ5" s="284" t="s">
        <v>13800</v>
      </c>
      <c r="SMR5" s="284" t="s">
        <v>13801</v>
      </c>
      <c r="SMS5" s="284" t="s">
        <v>13802</v>
      </c>
      <c r="SMT5" s="284" t="s">
        <v>13803</v>
      </c>
      <c r="SMU5" s="284" t="s">
        <v>13804</v>
      </c>
      <c r="SMV5" s="284" t="s">
        <v>13805</v>
      </c>
      <c r="SMW5" s="284" t="s">
        <v>13806</v>
      </c>
      <c r="SMX5" s="284" t="s">
        <v>13807</v>
      </c>
      <c r="SMY5" s="284" t="s">
        <v>13808</v>
      </c>
      <c r="SMZ5" s="284" t="s">
        <v>13809</v>
      </c>
      <c r="SNA5" s="284" t="s">
        <v>13810</v>
      </c>
      <c r="SNB5" s="284" t="s">
        <v>13811</v>
      </c>
      <c r="SNC5" s="284" t="s">
        <v>13812</v>
      </c>
      <c r="SND5" s="284" t="s">
        <v>13813</v>
      </c>
      <c r="SNE5" s="284" t="s">
        <v>13814</v>
      </c>
      <c r="SNF5" s="284" t="s">
        <v>13815</v>
      </c>
      <c r="SNG5" s="284" t="s">
        <v>13816</v>
      </c>
      <c r="SNH5" s="284" t="s">
        <v>13817</v>
      </c>
      <c r="SNI5" s="284" t="s">
        <v>13818</v>
      </c>
      <c r="SNJ5" s="284" t="s">
        <v>13819</v>
      </c>
      <c r="SNK5" s="284" t="s">
        <v>13820</v>
      </c>
      <c r="SNL5" s="284" t="s">
        <v>13821</v>
      </c>
      <c r="SNM5" s="284" t="s">
        <v>13822</v>
      </c>
      <c r="SNN5" s="284" t="s">
        <v>13823</v>
      </c>
      <c r="SNO5" s="284" t="s">
        <v>13824</v>
      </c>
      <c r="SNP5" s="284" t="s">
        <v>13825</v>
      </c>
      <c r="SNQ5" s="284" t="s">
        <v>13826</v>
      </c>
      <c r="SNR5" s="284" t="s">
        <v>13827</v>
      </c>
      <c r="SNS5" s="284" t="s">
        <v>13828</v>
      </c>
      <c r="SNT5" s="284" t="s">
        <v>13829</v>
      </c>
      <c r="SNU5" s="284" t="s">
        <v>13830</v>
      </c>
      <c r="SNV5" s="284" t="s">
        <v>13831</v>
      </c>
      <c r="SNW5" s="284" t="s">
        <v>13832</v>
      </c>
      <c r="SNX5" s="284" t="s">
        <v>13833</v>
      </c>
      <c r="SNY5" s="284" t="s">
        <v>13834</v>
      </c>
      <c r="SNZ5" s="284" t="s">
        <v>13835</v>
      </c>
      <c r="SOA5" s="284" t="s">
        <v>13836</v>
      </c>
      <c r="SOB5" s="284" t="s">
        <v>13837</v>
      </c>
      <c r="SOC5" s="284" t="s">
        <v>13838</v>
      </c>
      <c r="SOD5" s="284" t="s">
        <v>13839</v>
      </c>
      <c r="SOE5" s="284" t="s">
        <v>13840</v>
      </c>
      <c r="SOF5" s="284" t="s">
        <v>13841</v>
      </c>
      <c r="SOG5" s="284" t="s">
        <v>13842</v>
      </c>
      <c r="SOH5" s="284" t="s">
        <v>13843</v>
      </c>
      <c r="SOI5" s="284" t="s">
        <v>13844</v>
      </c>
      <c r="SOJ5" s="284" t="s">
        <v>13845</v>
      </c>
      <c r="SOK5" s="284" t="s">
        <v>13846</v>
      </c>
      <c r="SOL5" s="284" t="s">
        <v>13847</v>
      </c>
      <c r="SOM5" s="284" t="s">
        <v>13848</v>
      </c>
      <c r="SON5" s="284" t="s">
        <v>13849</v>
      </c>
      <c r="SOO5" s="284" t="s">
        <v>13850</v>
      </c>
      <c r="SOP5" s="284" t="s">
        <v>13851</v>
      </c>
      <c r="SOQ5" s="284" t="s">
        <v>13852</v>
      </c>
      <c r="SOR5" s="284" t="s">
        <v>13853</v>
      </c>
      <c r="SOS5" s="284" t="s">
        <v>13854</v>
      </c>
      <c r="SOT5" s="284" t="s">
        <v>13855</v>
      </c>
      <c r="SOU5" s="284" t="s">
        <v>13856</v>
      </c>
      <c r="SOV5" s="284" t="s">
        <v>13857</v>
      </c>
      <c r="SOW5" s="284" t="s">
        <v>13858</v>
      </c>
      <c r="SOX5" s="284" t="s">
        <v>13859</v>
      </c>
      <c r="SOY5" s="284" t="s">
        <v>13860</v>
      </c>
      <c r="SOZ5" s="284" t="s">
        <v>13861</v>
      </c>
      <c r="SPA5" s="284" t="s">
        <v>13862</v>
      </c>
      <c r="SPB5" s="284" t="s">
        <v>13863</v>
      </c>
      <c r="SPC5" s="284" t="s">
        <v>13864</v>
      </c>
      <c r="SPD5" s="284" t="s">
        <v>13865</v>
      </c>
      <c r="SPE5" s="284" t="s">
        <v>13866</v>
      </c>
      <c r="SPF5" s="284" t="s">
        <v>13867</v>
      </c>
      <c r="SPG5" s="284" t="s">
        <v>13868</v>
      </c>
      <c r="SPH5" s="284" t="s">
        <v>13869</v>
      </c>
      <c r="SPI5" s="284" t="s">
        <v>13870</v>
      </c>
      <c r="SPJ5" s="284" t="s">
        <v>13871</v>
      </c>
      <c r="SPK5" s="284" t="s">
        <v>13872</v>
      </c>
      <c r="SPL5" s="284" t="s">
        <v>13873</v>
      </c>
      <c r="SPM5" s="284" t="s">
        <v>13874</v>
      </c>
      <c r="SPN5" s="284" t="s">
        <v>13875</v>
      </c>
      <c r="SPO5" s="284" t="s">
        <v>13876</v>
      </c>
      <c r="SPP5" s="284" t="s">
        <v>13877</v>
      </c>
      <c r="SPQ5" s="284" t="s">
        <v>13878</v>
      </c>
      <c r="SPR5" s="284" t="s">
        <v>13879</v>
      </c>
      <c r="SPS5" s="284" t="s">
        <v>13880</v>
      </c>
      <c r="SPT5" s="284" t="s">
        <v>13881</v>
      </c>
      <c r="SPU5" s="284" t="s">
        <v>13882</v>
      </c>
      <c r="SPV5" s="284" t="s">
        <v>13883</v>
      </c>
      <c r="SPW5" s="284" t="s">
        <v>13884</v>
      </c>
      <c r="SPX5" s="284" t="s">
        <v>13885</v>
      </c>
      <c r="SPY5" s="284" t="s">
        <v>13886</v>
      </c>
      <c r="SPZ5" s="284" t="s">
        <v>13887</v>
      </c>
      <c r="SQA5" s="284" t="s">
        <v>13888</v>
      </c>
      <c r="SQB5" s="284" t="s">
        <v>13889</v>
      </c>
      <c r="SQC5" s="284" t="s">
        <v>13890</v>
      </c>
      <c r="SQD5" s="284" t="s">
        <v>13891</v>
      </c>
      <c r="SQE5" s="284" t="s">
        <v>13892</v>
      </c>
      <c r="SQF5" s="284" t="s">
        <v>13893</v>
      </c>
      <c r="SQG5" s="284" t="s">
        <v>13894</v>
      </c>
      <c r="SQH5" s="284" t="s">
        <v>13895</v>
      </c>
      <c r="SQI5" s="284" t="s">
        <v>13896</v>
      </c>
      <c r="SQJ5" s="284" t="s">
        <v>13897</v>
      </c>
      <c r="SQK5" s="284" t="s">
        <v>13898</v>
      </c>
      <c r="SQL5" s="284" t="s">
        <v>13899</v>
      </c>
      <c r="SQM5" s="284" t="s">
        <v>13900</v>
      </c>
      <c r="SQN5" s="284" t="s">
        <v>13901</v>
      </c>
      <c r="SQO5" s="284" t="s">
        <v>13902</v>
      </c>
      <c r="SQP5" s="284" t="s">
        <v>13903</v>
      </c>
      <c r="SQQ5" s="284" t="s">
        <v>13904</v>
      </c>
      <c r="SQR5" s="284" t="s">
        <v>13905</v>
      </c>
      <c r="SQS5" s="284" t="s">
        <v>13906</v>
      </c>
      <c r="SQT5" s="284" t="s">
        <v>13907</v>
      </c>
      <c r="SQU5" s="284" t="s">
        <v>13908</v>
      </c>
      <c r="SQV5" s="284" t="s">
        <v>13909</v>
      </c>
      <c r="SQW5" s="284" t="s">
        <v>13910</v>
      </c>
      <c r="SQX5" s="284" t="s">
        <v>13911</v>
      </c>
      <c r="SQY5" s="284" t="s">
        <v>13912</v>
      </c>
      <c r="SQZ5" s="284" t="s">
        <v>13913</v>
      </c>
      <c r="SRA5" s="284" t="s">
        <v>13914</v>
      </c>
      <c r="SRB5" s="284" t="s">
        <v>13915</v>
      </c>
      <c r="SRC5" s="284" t="s">
        <v>13916</v>
      </c>
      <c r="SRD5" s="284" t="s">
        <v>13917</v>
      </c>
      <c r="SRE5" s="284" t="s">
        <v>13918</v>
      </c>
      <c r="SRF5" s="284" t="s">
        <v>13919</v>
      </c>
      <c r="SRG5" s="284" t="s">
        <v>13920</v>
      </c>
      <c r="SRH5" s="284" t="s">
        <v>13921</v>
      </c>
      <c r="SRI5" s="284" t="s">
        <v>13922</v>
      </c>
      <c r="SRJ5" s="284" t="s">
        <v>13923</v>
      </c>
      <c r="SRK5" s="284" t="s">
        <v>13924</v>
      </c>
      <c r="SRL5" s="284" t="s">
        <v>13925</v>
      </c>
      <c r="SRM5" s="284" t="s">
        <v>13926</v>
      </c>
      <c r="SRN5" s="284" t="s">
        <v>13927</v>
      </c>
      <c r="SRO5" s="284" t="s">
        <v>13928</v>
      </c>
      <c r="SRP5" s="284" t="s">
        <v>13929</v>
      </c>
      <c r="SRQ5" s="284" t="s">
        <v>13930</v>
      </c>
      <c r="SRR5" s="284" t="s">
        <v>13931</v>
      </c>
      <c r="SRS5" s="284" t="s">
        <v>13932</v>
      </c>
      <c r="SRT5" s="284" t="s">
        <v>13933</v>
      </c>
      <c r="SRU5" s="284" t="s">
        <v>13934</v>
      </c>
      <c r="SRV5" s="284" t="s">
        <v>13935</v>
      </c>
      <c r="SRW5" s="284" t="s">
        <v>13936</v>
      </c>
      <c r="SRX5" s="284" t="s">
        <v>13937</v>
      </c>
      <c r="SRY5" s="284" t="s">
        <v>13938</v>
      </c>
      <c r="SRZ5" s="284" t="s">
        <v>13939</v>
      </c>
      <c r="SSA5" s="284" t="s">
        <v>13940</v>
      </c>
      <c r="SSB5" s="284" t="s">
        <v>13941</v>
      </c>
      <c r="SSC5" s="284" t="s">
        <v>13942</v>
      </c>
      <c r="SSD5" s="284" t="s">
        <v>13943</v>
      </c>
      <c r="SSE5" s="284" t="s">
        <v>13944</v>
      </c>
      <c r="SSF5" s="284" t="s">
        <v>13945</v>
      </c>
      <c r="SSG5" s="284" t="s">
        <v>13946</v>
      </c>
      <c r="SSH5" s="284" t="s">
        <v>13947</v>
      </c>
      <c r="SSI5" s="284" t="s">
        <v>13948</v>
      </c>
      <c r="SSJ5" s="284" t="s">
        <v>13949</v>
      </c>
      <c r="SSK5" s="284" t="s">
        <v>13950</v>
      </c>
      <c r="SSL5" s="284" t="s">
        <v>13951</v>
      </c>
      <c r="SSM5" s="284" t="s">
        <v>13952</v>
      </c>
      <c r="SSN5" s="284" t="s">
        <v>13953</v>
      </c>
      <c r="SSO5" s="284" t="s">
        <v>13954</v>
      </c>
      <c r="SSP5" s="284" t="s">
        <v>13955</v>
      </c>
      <c r="SSQ5" s="284" t="s">
        <v>13956</v>
      </c>
      <c r="SSR5" s="284" t="s">
        <v>13957</v>
      </c>
      <c r="SSS5" s="284" t="s">
        <v>13958</v>
      </c>
      <c r="SST5" s="284" t="s">
        <v>13959</v>
      </c>
      <c r="SSU5" s="284" t="s">
        <v>13960</v>
      </c>
      <c r="SSV5" s="284" t="s">
        <v>13961</v>
      </c>
      <c r="SSW5" s="284" t="s">
        <v>13962</v>
      </c>
      <c r="SSX5" s="284" t="s">
        <v>13963</v>
      </c>
      <c r="SSY5" s="284" t="s">
        <v>13964</v>
      </c>
      <c r="SSZ5" s="284" t="s">
        <v>13965</v>
      </c>
      <c r="STA5" s="284" t="s">
        <v>13966</v>
      </c>
      <c r="STB5" s="284" t="s">
        <v>13967</v>
      </c>
      <c r="STC5" s="284" t="s">
        <v>13968</v>
      </c>
      <c r="STD5" s="284" t="s">
        <v>13969</v>
      </c>
      <c r="STE5" s="284" t="s">
        <v>13970</v>
      </c>
      <c r="STF5" s="284" t="s">
        <v>13971</v>
      </c>
      <c r="STG5" s="284" t="s">
        <v>13972</v>
      </c>
      <c r="STH5" s="284" t="s">
        <v>13973</v>
      </c>
      <c r="STI5" s="284" t="s">
        <v>13974</v>
      </c>
      <c r="STJ5" s="284" t="s">
        <v>13975</v>
      </c>
      <c r="STK5" s="284" t="s">
        <v>13976</v>
      </c>
      <c r="STL5" s="284" t="s">
        <v>13977</v>
      </c>
      <c r="STM5" s="284" t="s">
        <v>13978</v>
      </c>
      <c r="STN5" s="284" t="s">
        <v>13979</v>
      </c>
      <c r="STO5" s="284" t="s">
        <v>13980</v>
      </c>
      <c r="STP5" s="284" t="s">
        <v>13981</v>
      </c>
      <c r="STQ5" s="284" t="s">
        <v>13982</v>
      </c>
      <c r="STR5" s="284" t="s">
        <v>13983</v>
      </c>
      <c r="STS5" s="284" t="s">
        <v>13984</v>
      </c>
      <c r="STT5" s="284" t="s">
        <v>13985</v>
      </c>
      <c r="STU5" s="284" t="s">
        <v>13986</v>
      </c>
      <c r="STV5" s="284" t="s">
        <v>13987</v>
      </c>
      <c r="STW5" s="284" t="s">
        <v>13988</v>
      </c>
      <c r="STX5" s="284" t="s">
        <v>13989</v>
      </c>
      <c r="STY5" s="284" t="s">
        <v>13990</v>
      </c>
      <c r="STZ5" s="284" t="s">
        <v>13991</v>
      </c>
      <c r="SUA5" s="284" t="s">
        <v>13992</v>
      </c>
      <c r="SUB5" s="284" t="s">
        <v>13993</v>
      </c>
      <c r="SUC5" s="284" t="s">
        <v>13994</v>
      </c>
      <c r="SUD5" s="284" t="s">
        <v>13995</v>
      </c>
      <c r="SUE5" s="284" t="s">
        <v>13996</v>
      </c>
      <c r="SUF5" s="284" t="s">
        <v>13997</v>
      </c>
      <c r="SUG5" s="284" t="s">
        <v>13998</v>
      </c>
      <c r="SUH5" s="284" t="s">
        <v>13999</v>
      </c>
      <c r="SUI5" s="284" t="s">
        <v>14000</v>
      </c>
      <c r="SUJ5" s="284" t="s">
        <v>14001</v>
      </c>
      <c r="SUK5" s="284" t="s">
        <v>14002</v>
      </c>
      <c r="SUL5" s="284" t="s">
        <v>14003</v>
      </c>
      <c r="SUM5" s="284" t="s">
        <v>14004</v>
      </c>
      <c r="SUN5" s="284" t="s">
        <v>14005</v>
      </c>
      <c r="SUO5" s="284" t="s">
        <v>14006</v>
      </c>
      <c r="SUP5" s="284" t="s">
        <v>14007</v>
      </c>
      <c r="SUQ5" s="284" t="s">
        <v>14008</v>
      </c>
      <c r="SUR5" s="284" t="s">
        <v>14009</v>
      </c>
      <c r="SUS5" s="284" t="s">
        <v>14010</v>
      </c>
      <c r="SUT5" s="284" t="s">
        <v>14011</v>
      </c>
      <c r="SUU5" s="284" t="s">
        <v>14012</v>
      </c>
      <c r="SUV5" s="284" t="s">
        <v>14013</v>
      </c>
      <c r="SUW5" s="284" t="s">
        <v>14014</v>
      </c>
      <c r="SUX5" s="284" t="s">
        <v>14015</v>
      </c>
      <c r="SUY5" s="284" t="s">
        <v>14016</v>
      </c>
      <c r="SUZ5" s="284" t="s">
        <v>14017</v>
      </c>
      <c r="SVA5" s="284" t="s">
        <v>14018</v>
      </c>
      <c r="SVB5" s="284" t="s">
        <v>14019</v>
      </c>
      <c r="SVC5" s="284" t="s">
        <v>14020</v>
      </c>
      <c r="SVD5" s="284" t="s">
        <v>14021</v>
      </c>
      <c r="SVE5" s="284" t="s">
        <v>14022</v>
      </c>
      <c r="SVF5" s="284" t="s">
        <v>14023</v>
      </c>
      <c r="SVG5" s="284" t="s">
        <v>14024</v>
      </c>
      <c r="SVH5" s="284" t="s">
        <v>14025</v>
      </c>
      <c r="SVI5" s="284" t="s">
        <v>14026</v>
      </c>
      <c r="SVJ5" s="284" t="s">
        <v>14027</v>
      </c>
      <c r="SVK5" s="284" t="s">
        <v>14028</v>
      </c>
      <c r="SVL5" s="284" t="s">
        <v>14029</v>
      </c>
      <c r="SVM5" s="284" t="s">
        <v>14030</v>
      </c>
      <c r="SVN5" s="284" t="s">
        <v>14031</v>
      </c>
      <c r="SVO5" s="284" t="s">
        <v>14032</v>
      </c>
      <c r="SVP5" s="284" t="s">
        <v>14033</v>
      </c>
      <c r="SVQ5" s="284" t="s">
        <v>14034</v>
      </c>
      <c r="SVR5" s="284" t="s">
        <v>14035</v>
      </c>
      <c r="SVS5" s="284" t="s">
        <v>14036</v>
      </c>
      <c r="SVT5" s="284" t="s">
        <v>14037</v>
      </c>
      <c r="SVU5" s="284" t="s">
        <v>14038</v>
      </c>
      <c r="SVV5" s="284" t="s">
        <v>14039</v>
      </c>
      <c r="SVW5" s="284" t="s">
        <v>14040</v>
      </c>
      <c r="SVX5" s="284" t="s">
        <v>14041</v>
      </c>
      <c r="SVY5" s="284" t="s">
        <v>14042</v>
      </c>
      <c r="SVZ5" s="284" t="s">
        <v>14043</v>
      </c>
      <c r="SWA5" s="284" t="s">
        <v>14044</v>
      </c>
      <c r="SWB5" s="284" t="s">
        <v>14045</v>
      </c>
      <c r="SWC5" s="284" t="s">
        <v>14046</v>
      </c>
      <c r="SWD5" s="284" t="s">
        <v>14047</v>
      </c>
      <c r="SWE5" s="284" t="s">
        <v>14048</v>
      </c>
      <c r="SWF5" s="284" t="s">
        <v>14049</v>
      </c>
      <c r="SWG5" s="284" t="s">
        <v>14050</v>
      </c>
      <c r="SWH5" s="284" t="s">
        <v>14051</v>
      </c>
      <c r="SWI5" s="284" t="s">
        <v>14052</v>
      </c>
      <c r="SWJ5" s="284" t="s">
        <v>14053</v>
      </c>
      <c r="SWK5" s="284" t="s">
        <v>14054</v>
      </c>
      <c r="SWL5" s="284" t="s">
        <v>14055</v>
      </c>
      <c r="SWM5" s="284" t="s">
        <v>14056</v>
      </c>
      <c r="SWN5" s="284" t="s">
        <v>14057</v>
      </c>
      <c r="SWO5" s="284" t="s">
        <v>14058</v>
      </c>
      <c r="SWP5" s="284" t="s">
        <v>14059</v>
      </c>
      <c r="SWQ5" s="284" t="s">
        <v>14060</v>
      </c>
      <c r="SWR5" s="284" t="s">
        <v>14061</v>
      </c>
      <c r="SWS5" s="284" t="s">
        <v>14062</v>
      </c>
      <c r="SWT5" s="284" t="s">
        <v>14063</v>
      </c>
      <c r="SWU5" s="284" t="s">
        <v>14064</v>
      </c>
      <c r="SWV5" s="284" t="s">
        <v>14065</v>
      </c>
      <c r="SWW5" s="284" t="s">
        <v>14066</v>
      </c>
      <c r="SWX5" s="284" t="s">
        <v>14067</v>
      </c>
      <c r="SWY5" s="284" t="s">
        <v>14068</v>
      </c>
      <c r="SWZ5" s="284" t="s">
        <v>14069</v>
      </c>
      <c r="SXA5" s="284" t="s">
        <v>14070</v>
      </c>
      <c r="SXB5" s="284" t="s">
        <v>14071</v>
      </c>
      <c r="SXC5" s="284" t="s">
        <v>14072</v>
      </c>
      <c r="SXD5" s="284" t="s">
        <v>14073</v>
      </c>
      <c r="SXE5" s="284" t="s">
        <v>14074</v>
      </c>
      <c r="SXF5" s="284" t="s">
        <v>14075</v>
      </c>
      <c r="SXG5" s="284" t="s">
        <v>14076</v>
      </c>
      <c r="SXH5" s="284" t="s">
        <v>14077</v>
      </c>
      <c r="SXI5" s="284" t="s">
        <v>14078</v>
      </c>
      <c r="SXJ5" s="284" t="s">
        <v>14079</v>
      </c>
      <c r="SXK5" s="284" t="s">
        <v>14080</v>
      </c>
      <c r="SXL5" s="284" t="s">
        <v>14081</v>
      </c>
      <c r="SXM5" s="284" t="s">
        <v>14082</v>
      </c>
      <c r="SXN5" s="284" t="s">
        <v>14083</v>
      </c>
      <c r="SXO5" s="284" t="s">
        <v>14084</v>
      </c>
      <c r="SXP5" s="284" t="s">
        <v>14085</v>
      </c>
      <c r="SXQ5" s="284" t="s">
        <v>14086</v>
      </c>
      <c r="SXR5" s="284" t="s">
        <v>14087</v>
      </c>
      <c r="SXS5" s="284" t="s">
        <v>14088</v>
      </c>
      <c r="SXT5" s="284" t="s">
        <v>14089</v>
      </c>
      <c r="SXU5" s="284" t="s">
        <v>14090</v>
      </c>
      <c r="SXV5" s="284" t="s">
        <v>14091</v>
      </c>
      <c r="SXW5" s="284" t="s">
        <v>14092</v>
      </c>
      <c r="SXX5" s="284" t="s">
        <v>14093</v>
      </c>
      <c r="SXY5" s="284" t="s">
        <v>14094</v>
      </c>
      <c r="SXZ5" s="284" t="s">
        <v>14095</v>
      </c>
      <c r="SYA5" s="284" t="s">
        <v>14096</v>
      </c>
      <c r="SYB5" s="284" t="s">
        <v>14097</v>
      </c>
      <c r="SYC5" s="284" t="s">
        <v>14098</v>
      </c>
      <c r="SYD5" s="284" t="s">
        <v>14099</v>
      </c>
      <c r="SYE5" s="284" t="s">
        <v>14100</v>
      </c>
      <c r="SYF5" s="284" t="s">
        <v>14101</v>
      </c>
      <c r="SYG5" s="284" t="s">
        <v>14102</v>
      </c>
      <c r="SYH5" s="284" t="s">
        <v>14103</v>
      </c>
      <c r="SYI5" s="284" t="s">
        <v>14104</v>
      </c>
      <c r="SYJ5" s="284" t="s">
        <v>14105</v>
      </c>
      <c r="SYK5" s="284" t="s">
        <v>14106</v>
      </c>
      <c r="SYL5" s="284" t="s">
        <v>14107</v>
      </c>
      <c r="SYM5" s="284" t="s">
        <v>14108</v>
      </c>
      <c r="SYN5" s="284" t="s">
        <v>14109</v>
      </c>
      <c r="SYO5" s="284" t="s">
        <v>14110</v>
      </c>
      <c r="SYP5" s="284" t="s">
        <v>14111</v>
      </c>
      <c r="SYQ5" s="284" t="s">
        <v>14112</v>
      </c>
      <c r="SYR5" s="284" t="s">
        <v>14113</v>
      </c>
      <c r="SYS5" s="284" t="s">
        <v>14114</v>
      </c>
      <c r="SYT5" s="284" t="s">
        <v>14115</v>
      </c>
      <c r="SYU5" s="284" t="s">
        <v>14116</v>
      </c>
      <c r="SYV5" s="284" t="s">
        <v>14117</v>
      </c>
      <c r="SYW5" s="284" t="s">
        <v>14118</v>
      </c>
      <c r="SYX5" s="284" t="s">
        <v>14119</v>
      </c>
      <c r="SYY5" s="284" t="s">
        <v>14120</v>
      </c>
      <c r="SYZ5" s="284" t="s">
        <v>14121</v>
      </c>
      <c r="SZA5" s="284" t="s">
        <v>14122</v>
      </c>
      <c r="SZB5" s="284" t="s">
        <v>14123</v>
      </c>
      <c r="SZC5" s="284" t="s">
        <v>14124</v>
      </c>
      <c r="SZD5" s="284" t="s">
        <v>14125</v>
      </c>
      <c r="SZE5" s="284" t="s">
        <v>14126</v>
      </c>
      <c r="SZF5" s="284" t="s">
        <v>14127</v>
      </c>
      <c r="SZG5" s="284" t="s">
        <v>14128</v>
      </c>
      <c r="SZH5" s="284" t="s">
        <v>14129</v>
      </c>
      <c r="SZI5" s="284" t="s">
        <v>14130</v>
      </c>
      <c r="SZJ5" s="284" t="s">
        <v>14131</v>
      </c>
      <c r="SZK5" s="284" t="s">
        <v>14132</v>
      </c>
      <c r="SZL5" s="284" t="s">
        <v>14133</v>
      </c>
      <c r="SZM5" s="284" t="s">
        <v>14134</v>
      </c>
      <c r="SZN5" s="284" t="s">
        <v>14135</v>
      </c>
      <c r="SZO5" s="284" t="s">
        <v>14136</v>
      </c>
      <c r="SZP5" s="284" t="s">
        <v>14137</v>
      </c>
      <c r="SZQ5" s="284" t="s">
        <v>14138</v>
      </c>
      <c r="SZR5" s="284" t="s">
        <v>14139</v>
      </c>
      <c r="SZS5" s="284" t="s">
        <v>14140</v>
      </c>
      <c r="SZT5" s="284" t="s">
        <v>14141</v>
      </c>
      <c r="SZU5" s="284" t="s">
        <v>14142</v>
      </c>
      <c r="SZV5" s="284" t="s">
        <v>14143</v>
      </c>
      <c r="SZW5" s="284" t="s">
        <v>14144</v>
      </c>
      <c r="SZX5" s="284" t="s">
        <v>14145</v>
      </c>
      <c r="SZY5" s="284" t="s">
        <v>14146</v>
      </c>
      <c r="SZZ5" s="284" t="s">
        <v>14147</v>
      </c>
      <c r="TAA5" s="284" t="s">
        <v>14148</v>
      </c>
      <c r="TAB5" s="284" t="s">
        <v>14149</v>
      </c>
      <c r="TAC5" s="284" t="s">
        <v>14150</v>
      </c>
      <c r="TAD5" s="284" t="s">
        <v>14151</v>
      </c>
      <c r="TAE5" s="284" t="s">
        <v>14152</v>
      </c>
      <c r="TAF5" s="284" t="s">
        <v>14153</v>
      </c>
      <c r="TAG5" s="284" t="s">
        <v>14154</v>
      </c>
      <c r="TAH5" s="284" t="s">
        <v>14155</v>
      </c>
      <c r="TAI5" s="284" t="s">
        <v>14156</v>
      </c>
      <c r="TAJ5" s="284" t="s">
        <v>14157</v>
      </c>
      <c r="TAK5" s="284" t="s">
        <v>14158</v>
      </c>
      <c r="TAL5" s="284" t="s">
        <v>14159</v>
      </c>
      <c r="TAM5" s="284" t="s">
        <v>14160</v>
      </c>
      <c r="TAN5" s="284" t="s">
        <v>14161</v>
      </c>
      <c r="TAO5" s="284" t="s">
        <v>14162</v>
      </c>
      <c r="TAP5" s="284" t="s">
        <v>14163</v>
      </c>
      <c r="TAQ5" s="284" t="s">
        <v>14164</v>
      </c>
      <c r="TAR5" s="284" t="s">
        <v>14165</v>
      </c>
      <c r="TAS5" s="284" t="s">
        <v>14166</v>
      </c>
      <c r="TAT5" s="284" t="s">
        <v>14167</v>
      </c>
      <c r="TAU5" s="284" t="s">
        <v>14168</v>
      </c>
      <c r="TAV5" s="284" t="s">
        <v>14169</v>
      </c>
      <c r="TAW5" s="284" t="s">
        <v>14170</v>
      </c>
      <c r="TAX5" s="284" t="s">
        <v>14171</v>
      </c>
      <c r="TAY5" s="284" t="s">
        <v>14172</v>
      </c>
      <c r="TAZ5" s="284" t="s">
        <v>14173</v>
      </c>
      <c r="TBA5" s="284" t="s">
        <v>14174</v>
      </c>
      <c r="TBB5" s="284" t="s">
        <v>14175</v>
      </c>
      <c r="TBC5" s="284" t="s">
        <v>14176</v>
      </c>
      <c r="TBD5" s="284" t="s">
        <v>14177</v>
      </c>
      <c r="TBE5" s="284" t="s">
        <v>14178</v>
      </c>
      <c r="TBF5" s="284" t="s">
        <v>14179</v>
      </c>
      <c r="TBG5" s="284" t="s">
        <v>14180</v>
      </c>
      <c r="TBH5" s="284" t="s">
        <v>14181</v>
      </c>
      <c r="TBI5" s="284" t="s">
        <v>14182</v>
      </c>
      <c r="TBJ5" s="284" t="s">
        <v>14183</v>
      </c>
      <c r="TBK5" s="284" t="s">
        <v>14184</v>
      </c>
      <c r="TBL5" s="284" t="s">
        <v>14185</v>
      </c>
      <c r="TBM5" s="284" t="s">
        <v>14186</v>
      </c>
      <c r="TBN5" s="284" t="s">
        <v>14187</v>
      </c>
      <c r="TBO5" s="284" t="s">
        <v>14188</v>
      </c>
      <c r="TBP5" s="284" t="s">
        <v>14189</v>
      </c>
      <c r="TBQ5" s="284" t="s">
        <v>14190</v>
      </c>
      <c r="TBR5" s="284" t="s">
        <v>14191</v>
      </c>
      <c r="TBS5" s="284" t="s">
        <v>14192</v>
      </c>
      <c r="TBT5" s="284" t="s">
        <v>14193</v>
      </c>
      <c r="TBU5" s="284" t="s">
        <v>14194</v>
      </c>
      <c r="TBV5" s="284" t="s">
        <v>14195</v>
      </c>
      <c r="TBW5" s="284" t="s">
        <v>14196</v>
      </c>
      <c r="TBX5" s="284" t="s">
        <v>14197</v>
      </c>
      <c r="TBY5" s="284" t="s">
        <v>14198</v>
      </c>
      <c r="TBZ5" s="284" t="s">
        <v>14199</v>
      </c>
      <c r="TCA5" s="284" t="s">
        <v>14200</v>
      </c>
      <c r="TCB5" s="284" t="s">
        <v>14201</v>
      </c>
      <c r="TCC5" s="284" t="s">
        <v>14202</v>
      </c>
      <c r="TCD5" s="284" t="s">
        <v>14203</v>
      </c>
      <c r="TCE5" s="284" t="s">
        <v>14204</v>
      </c>
      <c r="TCF5" s="284" t="s">
        <v>14205</v>
      </c>
      <c r="TCG5" s="284" t="s">
        <v>14206</v>
      </c>
      <c r="TCH5" s="284" t="s">
        <v>14207</v>
      </c>
      <c r="TCI5" s="284" t="s">
        <v>14208</v>
      </c>
      <c r="TCJ5" s="284" t="s">
        <v>14209</v>
      </c>
      <c r="TCK5" s="284" t="s">
        <v>14210</v>
      </c>
      <c r="TCL5" s="284" t="s">
        <v>14211</v>
      </c>
      <c r="TCM5" s="284" t="s">
        <v>14212</v>
      </c>
      <c r="TCN5" s="284" t="s">
        <v>14213</v>
      </c>
      <c r="TCO5" s="284" t="s">
        <v>14214</v>
      </c>
      <c r="TCP5" s="284" t="s">
        <v>14215</v>
      </c>
      <c r="TCQ5" s="284" t="s">
        <v>14216</v>
      </c>
      <c r="TCR5" s="284" t="s">
        <v>14217</v>
      </c>
      <c r="TCS5" s="284" t="s">
        <v>14218</v>
      </c>
      <c r="TCT5" s="284" t="s">
        <v>14219</v>
      </c>
      <c r="TCU5" s="284" t="s">
        <v>14220</v>
      </c>
      <c r="TCV5" s="284" t="s">
        <v>14221</v>
      </c>
      <c r="TCW5" s="284" t="s">
        <v>14222</v>
      </c>
      <c r="TCX5" s="284" t="s">
        <v>14223</v>
      </c>
      <c r="TCY5" s="284" t="s">
        <v>14224</v>
      </c>
      <c r="TCZ5" s="284" t="s">
        <v>14225</v>
      </c>
      <c r="TDA5" s="284" t="s">
        <v>14226</v>
      </c>
      <c r="TDB5" s="284" t="s">
        <v>14227</v>
      </c>
      <c r="TDC5" s="284" t="s">
        <v>14228</v>
      </c>
      <c r="TDD5" s="284" t="s">
        <v>14229</v>
      </c>
      <c r="TDE5" s="284" t="s">
        <v>14230</v>
      </c>
      <c r="TDF5" s="284" t="s">
        <v>14231</v>
      </c>
      <c r="TDG5" s="284" t="s">
        <v>14232</v>
      </c>
      <c r="TDH5" s="284" t="s">
        <v>14233</v>
      </c>
      <c r="TDI5" s="284" t="s">
        <v>14234</v>
      </c>
      <c r="TDJ5" s="284" t="s">
        <v>14235</v>
      </c>
      <c r="TDK5" s="284" t="s">
        <v>14236</v>
      </c>
      <c r="TDL5" s="284" t="s">
        <v>14237</v>
      </c>
      <c r="TDM5" s="284" t="s">
        <v>14238</v>
      </c>
      <c r="TDN5" s="284" t="s">
        <v>14239</v>
      </c>
      <c r="TDO5" s="284" t="s">
        <v>14240</v>
      </c>
      <c r="TDP5" s="284" t="s">
        <v>14241</v>
      </c>
      <c r="TDQ5" s="284" t="s">
        <v>14242</v>
      </c>
      <c r="TDR5" s="284" t="s">
        <v>14243</v>
      </c>
      <c r="TDS5" s="284" t="s">
        <v>14244</v>
      </c>
      <c r="TDT5" s="284" t="s">
        <v>14245</v>
      </c>
      <c r="TDU5" s="284" t="s">
        <v>14246</v>
      </c>
      <c r="TDV5" s="284" t="s">
        <v>14247</v>
      </c>
      <c r="TDW5" s="284" t="s">
        <v>14248</v>
      </c>
      <c r="TDX5" s="284" t="s">
        <v>14249</v>
      </c>
      <c r="TDY5" s="284" t="s">
        <v>14250</v>
      </c>
      <c r="TDZ5" s="284" t="s">
        <v>14251</v>
      </c>
      <c r="TEA5" s="284" t="s">
        <v>14252</v>
      </c>
      <c r="TEB5" s="284" t="s">
        <v>14253</v>
      </c>
      <c r="TEC5" s="284" t="s">
        <v>14254</v>
      </c>
      <c r="TED5" s="284" t="s">
        <v>14255</v>
      </c>
      <c r="TEE5" s="284" t="s">
        <v>14256</v>
      </c>
      <c r="TEF5" s="284" t="s">
        <v>14257</v>
      </c>
      <c r="TEG5" s="284" t="s">
        <v>14258</v>
      </c>
      <c r="TEH5" s="284" t="s">
        <v>14259</v>
      </c>
      <c r="TEI5" s="284" t="s">
        <v>14260</v>
      </c>
      <c r="TEJ5" s="284" t="s">
        <v>14261</v>
      </c>
      <c r="TEK5" s="284" t="s">
        <v>14262</v>
      </c>
      <c r="TEL5" s="284" t="s">
        <v>14263</v>
      </c>
      <c r="TEM5" s="284" t="s">
        <v>14264</v>
      </c>
      <c r="TEN5" s="284" t="s">
        <v>14265</v>
      </c>
      <c r="TEO5" s="284" t="s">
        <v>14266</v>
      </c>
      <c r="TEP5" s="284" t="s">
        <v>14267</v>
      </c>
      <c r="TEQ5" s="284" t="s">
        <v>14268</v>
      </c>
      <c r="TER5" s="284" t="s">
        <v>14269</v>
      </c>
      <c r="TES5" s="284" t="s">
        <v>14270</v>
      </c>
      <c r="TET5" s="284" t="s">
        <v>14271</v>
      </c>
      <c r="TEU5" s="284" t="s">
        <v>14272</v>
      </c>
      <c r="TEV5" s="284" t="s">
        <v>14273</v>
      </c>
      <c r="TEW5" s="284" t="s">
        <v>14274</v>
      </c>
      <c r="TEX5" s="284" t="s">
        <v>14275</v>
      </c>
      <c r="TEY5" s="284" t="s">
        <v>14276</v>
      </c>
      <c r="TEZ5" s="284" t="s">
        <v>14277</v>
      </c>
      <c r="TFA5" s="284" t="s">
        <v>14278</v>
      </c>
      <c r="TFB5" s="284" t="s">
        <v>14279</v>
      </c>
      <c r="TFC5" s="284" t="s">
        <v>14280</v>
      </c>
      <c r="TFD5" s="284" t="s">
        <v>14281</v>
      </c>
      <c r="TFE5" s="284" t="s">
        <v>14282</v>
      </c>
      <c r="TFF5" s="284" t="s">
        <v>14283</v>
      </c>
      <c r="TFG5" s="284" t="s">
        <v>14284</v>
      </c>
      <c r="TFH5" s="284" t="s">
        <v>14285</v>
      </c>
      <c r="TFI5" s="284" t="s">
        <v>14286</v>
      </c>
      <c r="TFJ5" s="284" t="s">
        <v>14287</v>
      </c>
      <c r="TFK5" s="284" t="s">
        <v>14288</v>
      </c>
      <c r="TFL5" s="284" t="s">
        <v>14289</v>
      </c>
      <c r="TFM5" s="284" t="s">
        <v>14290</v>
      </c>
      <c r="TFN5" s="284" t="s">
        <v>14291</v>
      </c>
      <c r="TFO5" s="284" t="s">
        <v>14292</v>
      </c>
      <c r="TFP5" s="284" t="s">
        <v>14293</v>
      </c>
      <c r="TFQ5" s="284" t="s">
        <v>14294</v>
      </c>
      <c r="TFR5" s="284" t="s">
        <v>14295</v>
      </c>
      <c r="TFS5" s="284" t="s">
        <v>14296</v>
      </c>
      <c r="TFT5" s="284" t="s">
        <v>14297</v>
      </c>
      <c r="TFU5" s="284" t="s">
        <v>14298</v>
      </c>
      <c r="TFV5" s="284" t="s">
        <v>14299</v>
      </c>
      <c r="TFW5" s="284" t="s">
        <v>14300</v>
      </c>
      <c r="TFX5" s="284" t="s">
        <v>14301</v>
      </c>
      <c r="TFY5" s="284" t="s">
        <v>14302</v>
      </c>
      <c r="TFZ5" s="284" t="s">
        <v>14303</v>
      </c>
      <c r="TGA5" s="284" t="s">
        <v>14304</v>
      </c>
      <c r="TGB5" s="284" t="s">
        <v>14305</v>
      </c>
      <c r="TGC5" s="284" t="s">
        <v>14306</v>
      </c>
      <c r="TGD5" s="284" t="s">
        <v>14307</v>
      </c>
      <c r="TGE5" s="284" t="s">
        <v>14308</v>
      </c>
      <c r="TGF5" s="284" t="s">
        <v>14309</v>
      </c>
      <c r="TGG5" s="284" t="s">
        <v>14310</v>
      </c>
      <c r="TGH5" s="284" t="s">
        <v>14311</v>
      </c>
      <c r="TGI5" s="284" t="s">
        <v>14312</v>
      </c>
      <c r="TGJ5" s="284" t="s">
        <v>14313</v>
      </c>
      <c r="TGK5" s="284" t="s">
        <v>14314</v>
      </c>
      <c r="TGL5" s="284" t="s">
        <v>14315</v>
      </c>
      <c r="TGM5" s="284" t="s">
        <v>14316</v>
      </c>
      <c r="TGN5" s="284" t="s">
        <v>14317</v>
      </c>
      <c r="TGO5" s="284" t="s">
        <v>14318</v>
      </c>
      <c r="TGP5" s="284" t="s">
        <v>14319</v>
      </c>
      <c r="TGQ5" s="284" t="s">
        <v>14320</v>
      </c>
      <c r="TGR5" s="284" t="s">
        <v>14321</v>
      </c>
      <c r="TGS5" s="284" t="s">
        <v>14322</v>
      </c>
      <c r="TGT5" s="284" t="s">
        <v>14323</v>
      </c>
      <c r="TGU5" s="284" t="s">
        <v>14324</v>
      </c>
      <c r="TGV5" s="284" t="s">
        <v>14325</v>
      </c>
      <c r="TGW5" s="284" t="s">
        <v>14326</v>
      </c>
      <c r="TGX5" s="284" t="s">
        <v>14327</v>
      </c>
      <c r="TGY5" s="284" t="s">
        <v>14328</v>
      </c>
      <c r="TGZ5" s="284" t="s">
        <v>14329</v>
      </c>
      <c r="THA5" s="284" t="s">
        <v>14330</v>
      </c>
      <c r="THB5" s="284" t="s">
        <v>14331</v>
      </c>
      <c r="THC5" s="284" t="s">
        <v>14332</v>
      </c>
      <c r="THD5" s="284" t="s">
        <v>14333</v>
      </c>
      <c r="THE5" s="284" t="s">
        <v>14334</v>
      </c>
      <c r="THF5" s="284" t="s">
        <v>14335</v>
      </c>
      <c r="THG5" s="284" t="s">
        <v>14336</v>
      </c>
      <c r="THH5" s="284" t="s">
        <v>14337</v>
      </c>
      <c r="THI5" s="284" t="s">
        <v>14338</v>
      </c>
      <c r="THJ5" s="284" t="s">
        <v>14339</v>
      </c>
      <c r="THK5" s="284" t="s">
        <v>14340</v>
      </c>
      <c r="THL5" s="284" t="s">
        <v>14341</v>
      </c>
      <c r="THM5" s="284" t="s">
        <v>14342</v>
      </c>
      <c r="THN5" s="284" t="s">
        <v>14343</v>
      </c>
      <c r="THO5" s="284" t="s">
        <v>14344</v>
      </c>
      <c r="THP5" s="284" t="s">
        <v>14345</v>
      </c>
      <c r="THQ5" s="284" t="s">
        <v>14346</v>
      </c>
      <c r="THR5" s="284" t="s">
        <v>14347</v>
      </c>
      <c r="THS5" s="284" t="s">
        <v>14348</v>
      </c>
      <c r="THT5" s="284" t="s">
        <v>14349</v>
      </c>
      <c r="THU5" s="284" t="s">
        <v>14350</v>
      </c>
      <c r="THV5" s="284" t="s">
        <v>14351</v>
      </c>
      <c r="THW5" s="284" t="s">
        <v>14352</v>
      </c>
      <c r="THX5" s="284" t="s">
        <v>14353</v>
      </c>
      <c r="THY5" s="284" t="s">
        <v>14354</v>
      </c>
      <c r="THZ5" s="284" t="s">
        <v>14355</v>
      </c>
      <c r="TIA5" s="284" t="s">
        <v>14356</v>
      </c>
      <c r="TIB5" s="284" t="s">
        <v>14357</v>
      </c>
      <c r="TIC5" s="284" t="s">
        <v>14358</v>
      </c>
      <c r="TID5" s="284" t="s">
        <v>14359</v>
      </c>
      <c r="TIE5" s="284" t="s">
        <v>14360</v>
      </c>
      <c r="TIF5" s="284" t="s">
        <v>14361</v>
      </c>
      <c r="TIG5" s="284" t="s">
        <v>14362</v>
      </c>
      <c r="TIH5" s="284" t="s">
        <v>14363</v>
      </c>
      <c r="TII5" s="284" t="s">
        <v>14364</v>
      </c>
      <c r="TIJ5" s="284" t="s">
        <v>14365</v>
      </c>
      <c r="TIK5" s="284" t="s">
        <v>14366</v>
      </c>
      <c r="TIL5" s="284" t="s">
        <v>14367</v>
      </c>
      <c r="TIM5" s="284" t="s">
        <v>14368</v>
      </c>
      <c r="TIN5" s="284" t="s">
        <v>14369</v>
      </c>
      <c r="TIO5" s="284" t="s">
        <v>14370</v>
      </c>
      <c r="TIP5" s="284" t="s">
        <v>14371</v>
      </c>
      <c r="TIQ5" s="284" t="s">
        <v>14372</v>
      </c>
      <c r="TIR5" s="284" t="s">
        <v>14373</v>
      </c>
      <c r="TIS5" s="284" t="s">
        <v>14374</v>
      </c>
      <c r="TIT5" s="284" t="s">
        <v>14375</v>
      </c>
      <c r="TIU5" s="284" t="s">
        <v>14376</v>
      </c>
      <c r="TIV5" s="284" t="s">
        <v>14377</v>
      </c>
      <c r="TIW5" s="284" t="s">
        <v>14378</v>
      </c>
      <c r="TIX5" s="284" t="s">
        <v>14379</v>
      </c>
      <c r="TIY5" s="284" t="s">
        <v>14380</v>
      </c>
      <c r="TIZ5" s="284" t="s">
        <v>14381</v>
      </c>
      <c r="TJA5" s="284" t="s">
        <v>14382</v>
      </c>
      <c r="TJB5" s="284" t="s">
        <v>14383</v>
      </c>
      <c r="TJC5" s="284" t="s">
        <v>14384</v>
      </c>
      <c r="TJD5" s="284" t="s">
        <v>14385</v>
      </c>
      <c r="TJE5" s="284" t="s">
        <v>14386</v>
      </c>
      <c r="TJF5" s="284" t="s">
        <v>14387</v>
      </c>
      <c r="TJG5" s="284" t="s">
        <v>14388</v>
      </c>
      <c r="TJH5" s="284" t="s">
        <v>14389</v>
      </c>
      <c r="TJI5" s="284" t="s">
        <v>14390</v>
      </c>
      <c r="TJJ5" s="284" t="s">
        <v>14391</v>
      </c>
      <c r="TJK5" s="284" t="s">
        <v>14392</v>
      </c>
      <c r="TJL5" s="284" t="s">
        <v>14393</v>
      </c>
      <c r="TJM5" s="284" t="s">
        <v>14394</v>
      </c>
      <c r="TJN5" s="284" t="s">
        <v>14395</v>
      </c>
      <c r="TJO5" s="284" t="s">
        <v>14396</v>
      </c>
      <c r="TJP5" s="284" t="s">
        <v>14397</v>
      </c>
      <c r="TJQ5" s="284" t="s">
        <v>14398</v>
      </c>
      <c r="TJR5" s="284" t="s">
        <v>14399</v>
      </c>
      <c r="TJS5" s="284" t="s">
        <v>14400</v>
      </c>
      <c r="TJT5" s="284" t="s">
        <v>14401</v>
      </c>
      <c r="TJU5" s="284" t="s">
        <v>14402</v>
      </c>
      <c r="TJV5" s="284" t="s">
        <v>14403</v>
      </c>
      <c r="TJW5" s="284" t="s">
        <v>14404</v>
      </c>
      <c r="TJX5" s="284" t="s">
        <v>14405</v>
      </c>
      <c r="TJY5" s="284" t="s">
        <v>14406</v>
      </c>
      <c r="TJZ5" s="284" t="s">
        <v>14407</v>
      </c>
      <c r="TKA5" s="284" t="s">
        <v>14408</v>
      </c>
      <c r="TKB5" s="284" t="s">
        <v>14409</v>
      </c>
      <c r="TKC5" s="284" t="s">
        <v>14410</v>
      </c>
      <c r="TKD5" s="284" t="s">
        <v>14411</v>
      </c>
      <c r="TKE5" s="284" t="s">
        <v>14412</v>
      </c>
      <c r="TKF5" s="284" t="s">
        <v>14413</v>
      </c>
      <c r="TKG5" s="284" t="s">
        <v>14414</v>
      </c>
      <c r="TKH5" s="284" t="s">
        <v>14415</v>
      </c>
      <c r="TKI5" s="284" t="s">
        <v>14416</v>
      </c>
      <c r="TKJ5" s="284" t="s">
        <v>14417</v>
      </c>
      <c r="TKK5" s="284" t="s">
        <v>14418</v>
      </c>
      <c r="TKL5" s="284" t="s">
        <v>14419</v>
      </c>
      <c r="TKM5" s="284" t="s">
        <v>14420</v>
      </c>
      <c r="TKN5" s="284" t="s">
        <v>14421</v>
      </c>
      <c r="TKO5" s="284" t="s">
        <v>14422</v>
      </c>
      <c r="TKP5" s="284" t="s">
        <v>14423</v>
      </c>
      <c r="TKQ5" s="284" t="s">
        <v>14424</v>
      </c>
      <c r="TKR5" s="284" t="s">
        <v>14425</v>
      </c>
      <c r="TKS5" s="284" t="s">
        <v>14426</v>
      </c>
      <c r="TKT5" s="284" t="s">
        <v>14427</v>
      </c>
      <c r="TKU5" s="284" t="s">
        <v>14428</v>
      </c>
      <c r="TKV5" s="284" t="s">
        <v>14429</v>
      </c>
      <c r="TKW5" s="284" t="s">
        <v>14430</v>
      </c>
      <c r="TKX5" s="284" t="s">
        <v>14431</v>
      </c>
      <c r="TKY5" s="284" t="s">
        <v>14432</v>
      </c>
      <c r="TKZ5" s="284" t="s">
        <v>14433</v>
      </c>
      <c r="TLA5" s="284" t="s">
        <v>14434</v>
      </c>
      <c r="TLB5" s="284" t="s">
        <v>14435</v>
      </c>
      <c r="TLC5" s="284" t="s">
        <v>14436</v>
      </c>
      <c r="TLD5" s="284" t="s">
        <v>14437</v>
      </c>
      <c r="TLE5" s="284" t="s">
        <v>14438</v>
      </c>
      <c r="TLF5" s="284" t="s">
        <v>14439</v>
      </c>
      <c r="TLG5" s="284" t="s">
        <v>14440</v>
      </c>
      <c r="TLH5" s="284" t="s">
        <v>14441</v>
      </c>
      <c r="TLI5" s="284" t="s">
        <v>14442</v>
      </c>
      <c r="TLJ5" s="284" t="s">
        <v>14443</v>
      </c>
      <c r="TLK5" s="284" t="s">
        <v>14444</v>
      </c>
      <c r="TLL5" s="284" t="s">
        <v>14445</v>
      </c>
      <c r="TLM5" s="284" t="s">
        <v>14446</v>
      </c>
      <c r="TLN5" s="284" t="s">
        <v>14447</v>
      </c>
      <c r="TLO5" s="284" t="s">
        <v>14448</v>
      </c>
      <c r="TLP5" s="284" t="s">
        <v>14449</v>
      </c>
      <c r="TLQ5" s="284" t="s">
        <v>14450</v>
      </c>
      <c r="TLR5" s="284" t="s">
        <v>14451</v>
      </c>
      <c r="TLS5" s="284" t="s">
        <v>14452</v>
      </c>
      <c r="TLT5" s="284" t="s">
        <v>14453</v>
      </c>
      <c r="TLU5" s="284" t="s">
        <v>14454</v>
      </c>
      <c r="TLV5" s="284" t="s">
        <v>14455</v>
      </c>
      <c r="TLW5" s="284" t="s">
        <v>14456</v>
      </c>
      <c r="TLX5" s="284" t="s">
        <v>14457</v>
      </c>
      <c r="TLY5" s="284" t="s">
        <v>14458</v>
      </c>
      <c r="TLZ5" s="284" t="s">
        <v>14459</v>
      </c>
      <c r="TMA5" s="284" t="s">
        <v>14460</v>
      </c>
      <c r="TMB5" s="284" t="s">
        <v>14461</v>
      </c>
      <c r="TMC5" s="284" t="s">
        <v>14462</v>
      </c>
      <c r="TMD5" s="284" t="s">
        <v>14463</v>
      </c>
      <c r="TME5" s="284" t="s">
        <v>14464</v>
      </c>
      <c r="TMF5" s="284" t="s">
        <v>14465</v>
      </c>
      <c r="TMG5" s="284" t="s">
        <v>14466</v>
      </c>
      <c r="TMH5" s="284" t="s">
        <v>14467</v>
      </c>
      <c r="TMI5" s="284" t="s">
        <v>14468</v>
      </c>
      <c r="TMJ5" s="284" t="s">
        <v>14469</v>
      </c>
      <c r="TMK5" s="284" t="s">
        <v>14470</v>
      </c>
      <c r="TML5" s="284" t="s">
        <v>14471</v>
      </c>
      <c r="TMM5" s="284" t="s">
        <v>14472</v>
      </c>
      <c r="TMN5" s="284" t="s">
        <v>14473</v>
      </c>
      <c r="TMO5" s="284" t="s">
        <v>14474</v>
      </c>
      <c r="TMP5" s="284" t="s">
        <v>14475</v>
      </c>
      <c r="TMQ5" s="284" t="s">
        <v>14476</v>
      </c>
      <c r="TMR5" s="284" t="s">
        <v>14477</v>
      </c>
      <c r="TMS5" s="284" t="s">
        <v>14478</v>
      </c>
      <c r="TMT5" s="284" t="s">
        <v>14479</v>
      </c>
      <c r="TMU5" s="284" t="s">
        <v>14480</v>
      </c>
      <c r="TMV5" s="284" t="s">
        <v>14481</v>
      </c>
      <c r="TMW5" s="284" t="s">
        <v>14482</v>
      </c>
      <c r="TMX5" s="284" t="s">
        <v>14483</v>
      </c>
      <c r="TMY5" s="284" t="s">
        <v>14484</v>
      </c>
      <c r="TMZ5" s="284" t="s">
        <v>14485</v>
      </c>
      <c r="TNA5" s="284" t="s">
        <v>14486</v>
      </c>
      <c r="TNB5" s="284" t="s">
        <v>14487</v>
      </c>
      <c r="TNC5" s="284" t="s">
        <v>14488</v>
      </c>
      <c r="TND5" s="284" t="s">
        <v>14489</v>
      </c>
      <c r="TNE5" s="284" t="s">
        <v>14490</v>
      </c>
      <c r="TNF5" s="284" t="s">
        <v>14491</v>
      </c>
      <c r="TNG5" s="284" t="s">
        <v>14492</v>
      </c>
      <c r="TNH5" s="284" t="s">
        <v>14493</v>
      </c>
      <c r="TNI5" s="284" t="s">
        <v>14494</v>
      </c>
      <c r="TNJ5" s="284" t="s">
        <v>14495</v>
      </c>
      <c r="TNK5" s="284" t="s">
        <v>14496</v>
      </c>
      <c r="TNL5" s="284" t="s">
        <v>14497</v>
      </c>
      <c r="TNM5" s="284" t="s">
        <v>14498</v>
      </c>
      <c r="TNN5" s="284" t="s">
        <v>14499</v>
      </c>
      <c r="TNO5" s="284" t="s">
        <v>14500</v>
      </c>
      <c r="TNP5" s="284" t="s">
        <v>14501</v>
      </c>
      <c r="TNQ5" s="284" t="s">
        <v>14502</v>
      </c>
      <c r="TNR5" s="284" t="s">
        <v>14503</v>
      </c>
      <c r="TNS5" s="284" t="s">
        <v>14504</v>
      </c>
      <c r="TNT5" s="284" t="s">
        <v>14505</v>
      </c>
      <c r="TNU5" s="284" t="s">
        <v>14506</v>
      </c>
      <c r="TNV5" s="284" t="s">
        <v>14507</v>
      </c>
      <c r="TNW5" s="284" t="s">
        <v>14508</v>
      </c>
      <c r="TNX5" s="284" t="s">
        <v>14509</v>
      </c>
      <c r="TNY5" s="284" t="s">
        <v>14510</v>
      </c>
      <c r="TNZ5" s="284" t="s">
        <v>14511</v>
      </c>
      <c r="TOA5" s="284" t="s">
        <v>14512</v>
      </c>
      <c r="TOB5" s="284" t="s">
        <v>14513</v>
      </c>
      <c r="TOC5" s="284" t="s">
        <v>14514</v>
      </c>
      <c r="TOD5" s="284" t="s">
        <v>14515</v>
      </c>
      <c r="TOE5" s="284" t="s">
        <v>14516</v>
      </c>
      <c r="TOF5" s="284" t="s">
        <v>14517</v>
      </c>
      <c r="TOG5" s="284" t="s">
        <v>14518</v>
      </c>
      <c r="TOH5" s="284" t="s">
        <v>14519</v>
      </c>
      <c r="TOI5" s="284" t="s">
        <v>14520</v>
      </c>
      <c r="TOJ5" s="284" t="s">
        <v>14521</v>
      </c>
      <c r="TOK5" s="284" t="s">
        <v>14522</v>
      </c>
      <c r="TOL5" s="284" t="s">
        <v>14523</v>
      </c>
      <c r="TOM5" s="284" t="s">
        <v>14524</v>
      </c>
      <c r="TON5" s="284" t="s">
        <v>14525</v>
      </c>
      <c r="TOO5" s="284" t="s">
        <v>14526</v>
      </c>
      <c r="TOP5" s="284" t="s">
        <v>14527</v>
      </c>
      <c r="TOQ5" s="284" t="s">
        <v>14528</v>
      </c>
      <c r="TOR5" s="284" t="s">
        <v>14529</v>
      </c>
      <c r="TOS5" s="284" t="s">
        <v>14530</v>
      </c>
      <c r="TOT5" s="284" t="s">
        <v>14531</v>
      </c>
      <c r="TOU5" s="284" t="s">
        <v>14532</v>
      </c>
      <c r="TOV5" s="284" t="s">
        <v>14533</v>
      </c>
      <c r="TOW5" s="284" t="s">
        <v>14534</v>
      </c>
      <c r="TOX5" s="284" t="s">
        <v>14535</v>
      </c>
      <c r="TOY5" s="284" t="s">
        <v>14536</v>
      </c>
      <c r="TOZ5" s="284" t="s">
        <v>14537</v>
      </c>
      <c r="TPA5" s="284" t="s">
        <v>14538</v>
      </c>
      <c r="TPB5" s="284" t="s">
        <v>14539</v>
      </c>
      <c r="TPC5" s="284" t="s">
        <v>14540</v>
      </c>
      <c r="TPD5" s="284" t="s">
        <v>14541</v>
      </c>
      <c r="TPE5" s="284" t="s">
        <v>14542</v>
      </c>
      <c r="TPF5" s="284" t="s">
        <v>14543</v>
      </c>
      <c r="TPG5" s="284" t="s">
        <v>14544</v>
      </c>
      <c r="TPH5" s="284" t="s">
        <v>14545</v>
      </c>
      <c r="TPI5" s="284" t="s">
        <v>14546</v>
      </c>
      <c r="TPJ5" s="284" t="s">
        <v>14547</v>
      </c>
      <c r="TPK5" s="284" t="s">
        <v>14548</v>
      </c>
      <c r="TPL5" s="284" t="s">
        <v>14549</v>
      </c>
      <c r="TPM5" s="284" t="s">
        <v>14550</v>
      </c>
      <c r="TPN5" s="284" t="s">
        <v>14551</v>
      </c>
      <c r="TPO5" s="284" t="s">
        <v>14552</v>
      </c>
      <c r="TPP5" s="284" t="s">
        <v>14553</v>
      </c>
      <c r="TPQ5" s="284" t="s">
        <v>14554</v>
      </c>
      <c r="TPR5" s="284" t="s">
        <v>14555</v>
      </c>
      <c r="TPS5" s="284" t="s">
        <v>14556</v>
      </c>
      <c r="TPT5" s="284" t="s">
        <v>14557</v>
      </c>
      <c r="TPU5" s="284" t="s">
        <v>14558</v>
      </c>
      <c r="TPV5" s="284" t="s">
        <v>14559</v>
      </c>
      <c r="TPW5" s="284" t="s">
        <v>14560</v>
      </c>
      <c r="TPX5" s="284" t="s">
        <v>14561</v>
      </c>
      <c r="TPY5" s="284" t="s">
        <v>14562</v>
      </c>
      <c r="TPZ5" s="284" t="s">
        <v>14563</v>
      </c>
      <c r="TQA5" s="284" t="s">
        <v>14564</v>
      </c>
      <c r="TQB5" s="284" t="s">
        <v>14565</v>
      </c>
      <c r="TQC5" s="284" t="s">
        <v>14566</v>
      </c>
      <c r="TQD5" s="284" t="s">
        <v>14567</v>
      </c>
      <c r="TQE5" s="284" t="s">
        <v>14568</v>
      </c>
      <c r="TQF5" s="284" t="s">
        <v>14569</v>
      </c>
      <c r="TQG5" s="284" t="s">
        <v>14570</v>
      </c>
      <c r="TQH5" s="284" t="s">
        <v>14571</v>
      </c>
      <c r="TQI5" s="284" t="s">
        <v>14572</v>
      </c>
      <c r="TQJ5" s="284" t="s">
        <v>14573</v>
      </c>
      <c r="TQK5" s="284" t="s">
        <v>14574</v>
      </c>
      <c r="TQL5" s="284" t="s">
        <v>14575</v>
      </c>
      <c r="TQM5" s="284" t="s">
        <v>14576</v>
      </c>
      <c r="TQN5" s="284" t="s">
        <v>14577</v>
      </c>
      <c r="TQO5" s="284" t="s">
        <v>14578</v>
      </c>
      <c r="TQP5" s="284" t="s">
        <v>14579</v>
      </c>
      <c r="TQQ5" s="284" t="s">
        <v>14580</v>
      </c>
      <c r="TQR5" s="284" t="s">
        <v>14581</v>
      </c>
      <c r="TQS5" s="284" t="s">
        <v>14582</v>
      </c>
      <c r="TQT5" s="284" t="s">
        <v>14583</v>
      </c>
      <c r="TQU5" s="284" t="s">
        <v>14584</v>
      </c>
      <c r="TQV5" s="284" t="s">
        <v>14585</v>
      </c>
      <c r="TQW5" s="284" t="s">
        <v>14586</v>
      </c>
      <c r="TQX5" s="284" t="s">
        <v>14587</v>
      </c>
      <c r="TQY5" s="284" t="s">
        <v>14588</v>
      </c>
      <c r="TQZ5" s="284" t="s">
        <v>14589</v>
      </c>
      <c r="TRA5" s="284" t="s">
        <v>14590</v>
      </c>
      <c r="TRB5" s="284" t="s">
        <v>14591</v>
      </c>
      <c r="TRC5" s="284" t="s">
        <v>14592</v>
      </c>
      <c r="TRD5" s="284" t="s">
        <v>14593</v>
      </c>
      <c r="TRE5" s="284" t="s">
        <v>14594</v>
      </c>
      <c r="TRF5" s="284" t="s">
        <v>14595</v>
      </c>
      <c r="TRG5" s="284" t="s">
        <v>14596</v>
      </c>
      <c r="TRH5" s="284" t="s">
        <v>14597</v>
      </c>
      <c r="TRI5" s="284" t="s">
        <v>14598</v>
      </c>
      <c r="TRJ5" s="284" t="s">
        <v>14599</v>
      </c>
      <c r="TRK5" s="284" t="s">
        <v>14600</v>
      </c>
      <c r="TRL5" s="284" t="s">
        <v>14601</v>
      </c>
      <c r="TRM5" s="284" t="s">
        <v>14602</v>
      </c>
      <c r="TRN5" s="284" t="s">
        <v>14603</v>
      </c>
      <c r="TRO5" s="284" t="s">
        <v>14604</v>
      </c>
      <c r="TRP5" s="284" t="s">
        <v>14605</v>
      </c>
      <c r="TRQ5" s="284" t="s">
        <v>14606</v>
      </c>
      <c r="TRR5" s="284" t="s">
        <v>14607</v>
      </c>
      <c r="TRS5" s="284" t="s">
        <v>14608</v>
      </c>
      <c r="TRT5" s="284" t="s">
        <v>14609</v>
      </c>
      <c r="TRU5" s="284" t="s">
        <v>14610</v>
      </c>
      <c r="TRV5" s="284" t="s">
        <v>14611</v>
      </c>
      <c r="TRW5" s="284" t="s">
        <v>14612</v>
      </c>
      <c r="TRX5" s="284" t="s">
        <v>14613</v>
      </c>
      <c r="TRY5" s="284" t="s">
        <v>14614</v>
      </c>
      <c r="TRZ5" s="284" t="s">
        <v>14615</v>
      </c>
      <c r="TSA5" s="284" t="s">
        <v>14616</v>
      </c>
      <c r="TSB5" s="284" t="s">
        <v>14617</v>
      </c>
      <c r="TSC5" s="284" t="s">
        <v>14618</v>
      </c>
      <c r="TSD5" s="284" t="s">
        <v>14619</v>
      </c>
      <c r="TSE5" s="284" t="s">
        <v>14620</v>
      </c>
      <c r="TSF5" s="284" t="s">
        <v>14621</v>
      </c>
      <c r="TSG5" s="284" t="s">
        <v>14622</v>
      </c>
      <c r="TSH5" s="284" t="s">
        <v>14623</v>
      </c>
      <c r="TSI5" s="284" t="s">
        <v>14624</v>
      </c>
      <c r="TSJ5" s="284" t="s">
        <v>14625</v>
      </c>
      <c r="TSK5" s="284" t="s">
        <v>14626</v>
      </c>
      <c r="TSL5" s="284" t="s">
        <v>14627</v>
      </c>
      <c r="TSM5" s="284" t="s">
        <v>14628</v>
      </c>
      <c r="TSN5" s="284" t="s">
        <v>14629</v>
      </c>
      <c r="TSO5" s="284" t="s">
        <v>14630</v>
      </c>
      <c r="TSP5" s="284" t="s">
        <v>14631</v>
      </c>
      <c r="TSQ5" s="284" t="s">
        <v>14632</v>
      </c>
      <c r="TSR5" s="284" t="s">
        <v>14633</v>
      </c>
      <c r="TSS5" s="284" t="s">
        <v>14634</v>
      </c>
      <c r="TST5" s="284" t="s">
        <v>14635</v>
      </c>
      <c r="TSU5" s="284" t="s">
        <v>14636</v>
      </c>
      <c r="TSV5" s="284" t="s">
        <v>14637</v>
      </c>
      <c r="TSW5" s="284" t="s">
        <v>14638</v>
      </c>
      <c r="TSX5" s="284" t="s">
        <v>14639</v>
      </c>
      <c r="TSY5" s="284" t="s">
        <v>14640</v>
      </c>
      <c r="TSZ5" s="284" t="s">
        <v>14641</v>
      </c>
      <c r="TTA5" s="284" t="s">
        <v>14642</v>
      </c>
      <c r="TTB5" s="284" t="s">
        <v>14643</v>
      </c>
      <c r="TTC5" s="284" t="s">
        <v>14644</v>
      </c>
      <c r="TTD5" s="284" t="s">
        <v>14645</v>
      </c>
      <c r="TTE5" s="284" t="s">
        <v>14646</v>
      </c>
      <c r="TTF5" s="284" t="s">
        <v>14647</v>
      </c>
      <c r="TTG5" s="284" t="s">
        <v>14648</v>
      </c>
      <c r="TTH5" s="284" t="s">
        <v>14649</v>
      </c>
      <c r="TTI5" s="284" t="s">
        <v>14650</v>
      </c>
      <c r="TTJ5" s="284" t="s">
        <v>14651</v>
      </c>
      <c r="TTK5" s="284" t="s">
        <v>14652</v>
      </c>
      <c r="TTL5" s="284" t="s">
        <v>14653</v>
      </c>
      <c r="TTM5" s="284" t="s">
        <v>14654</v>
      </c>
      <c r="TTN5" s="284" t="s">
        <v>14655</v>
      </c>
      <c r="TTO5" s="284" t="s">
        <v>14656</v>
      </c>
      <c r="TTP5" s="284" t="s">
        <v>14657</v>
      </c>
      <c r="TTQ5" s="284" t="s">
        <v>14658</v>
      </c>
      <c r="TTR5" s="284" t="s">
        <v>14659</v>
      </c>
      <c r="TTS5" s="284" t="s">
        <v>14660</v>
      </c>
      <c r="TTT5" s="284" t="s">
        <v>14661</v>
      </c>
      <c r="TTU5" s="284" t="s">
        <v>14662</v>
      </c>
      <c r="TTV5" s="284" t="s">
        <v>14663</v>
      </c>
      <c r="TTW5" s="284" t="s">
        <v>14664</v>
      </c>
      <c r="TTX5" s="284" t="s">
        <v>14665</v>
      </c>
      <c r="TTY5" s="284" t="s">
        <v>14666</v>
      </c>
      <c r="TTZ5" s="284" t="s">
        <v>14667</v>
      </c>
      <c r="TUA5" s="284" t="s">
        <v>14668</v>
      </c>
      <c r="TUB5" s="284" t="s">
        <v>14669</v>
      </c>
      <c r="TUC5" s="284" t="s">
        <v>14670</v>
      </c>
      <c r="TUD5" s="284" t="s">
        <v>14671</v>
      </c>
      <c r="TUE5" s="284" t="s">
        <v>14672</v>
      </c>
      <c r="TUF5" s="284" t="s">
        <v>14673</v>
      </c>
      <c r="TUG5" s="284" t="s">
        <v>14674</v>
      </c>
      <c r="TUH5" s="284" t="s">
        <v>14675</v>
      </c>
      <c r="TUI5" s="284" t="s">
        <v>14676</v>
      </c>
      <c r="TUJ5" s="284" t="s">
        <v>14677</v>
      </c>
      <c r="TUK5" s="284" t="s">
        <v>14678</v>
      </c>
      <c r="TUL5" s="284" t="s">
        <v>14679</v>
      </c>
      <c r="TUM5" s="284" t="s">
        <v>14680</v>
      </c>
      <c r="TUN5" s="284" t="s">
        <v>14681</v>
      </c>
      <c r="TUO5" s="284" t="s">
        <v>14682</v>
      </c>
      <c r="TUP5" s="284" t="s">
        <v>14683</v>
      </c>
      <c r="TUQ5" s="284" t="s">
        <v>14684</v>
      </c>
      <c r="TUR5" s="284" t="s">
        <v>14685</v>
      </c>
      <c r="TUS5" s="284" t="s">
        <v>14686</v>
      </c>
      <c r="TUT5" s="284" t="s">
        <v>14687</v>
      </c>
      <c r="TUU5" s="284" t="s">
        <v>14688</v>
      </c>
      <c r="TUV5" s="284" t="s">
        <v>14689</v>
      </c>
      <c r="TUW5" s="284" t="s">
        <v>14690</v>
      </c>
      <c r="TUX5" s="284" t="s">
        <v>14691</v>
      </c>
      <c r="TUY5" s="284" t="s">
        <v>14692</v>
      </c>
      <c r="TUZ5" s="284" t="s">
        <v>14693</v>
      </c>
      <c r="TVA5" s="284" t="s">
        <v>14694</v>
      </c>
      <c r="TVB5" s="284" t="s">
        <v>14695</v>
      </c>
      <c r="TVC5" s="284" t="s">
        <v>14696</v>
      </c>
      <c r="TVD5" s="284" t="s">
        <v>14697</v>
      </c>
      <c r="TVE5" s="284" t="s">
        <v>14698</v>
      </c>
      <c r="TVF5" s="284" t="s">
        <v>14699</v>
      </c>
      <c r="TVG5" s="284" t="s">
        <v>14700</v>
      </c>
      <c r="TVH5" s="284" t="s">
        <v>14701</v>
      </c>
      <c r="TVI5" s="284" t="s">
        <v>14702</v>
      </c>
      <c r="TVJ5" s="284" t="s">
        <v>14703</v>
      </c>
      <c r="TVK5" s="284" t="s">
        <v>14704</v>
      </c>
      <c r="TVL5" s="284" t="s">
        <v>14705</v>
      </c>
      <c r="TVM5" s="284" t="s">
        <v>14706</v>
      </c>
      <c r="TVN5" s="284" t="s">
        <v>14707</v>
      </c>
      <c r="TVO5" s="284" t="s">
        <v>14708</v>
      </c>
      <c r="TVP5" s="284" t="s">
        <v>14709</v>
      </c>
      <c r="TVQ5" s="284" t="s">
        <v>14710</v>
      </c>
      <c r="TVR5" s="284" t="s">
        <v>14711</v>
      </c>
      <c r="TVS5" s="284" t="s">
        <v>14712</v>
      </c>
      <c r="TVT5" s="284" t="s">
        <v>14713</v>
      </c>
      <c r="TVU5" s="284" t="s">
        <v>14714</v>
      </c>
      <c r="TVV5" s="284" t="s">
        <v>14715</v>
      </c>
      <c r="TVW5" s="284" t="s">
        <v>14716</v>
      </c>
      <c r="TVX5" s="284" t="s">
        <v>14717</v>
      </c>
      <c r="TVY5" s="284" t="s">
        <v>14718</v>
      </c>
      <c r="TVZ5" s="284" t="s">
        <v>14719</v>
      </c>
      <c r="TWA5" s="284" t="s">
        <v>14720</v>
      </c>
      <c r="TWB5" s="284" t="s">
        <v>14721</v>
      </c>
      <c r="TWC5" s="284" t="s">
        <v>14722</v>
      </c>
      <c r="TWD5" s="284" t="s">
        <v>14723</v>
      </c>
      <c r="TWE5" s="284" t="s">
        <v>14724</v>
      </c>
      <c r="TWF5" s="284" t="s">
        <v>14725</v>
      </c>
      <c r="TWG5" s="284" t="s">
        <v>14726</v>
      </c>
      <c r="TWH5" s="284" t="s">
        <v>14727</v>
      </c>
      <c r="TWI5" s="284" t="s">
        <v>14728</v>
      </c>
      <c r="TWJ5" s="284" t="s">
        <v>14729</v>
      </c>
      <c r="TWK5" s="284" t="s">
        <v>14730</v>
      </c>
      <c r="TWL5" s="284" t="s">
        <v>14731</v>
      </c>
      <c r="TWM5" s="284" t="s">
        <v>14732</v>
      </c>
      <c r="TWN5" s="284" t="s">
        <v>14733</v>
      </c>
      <c r="TWO5" s="284" t="s">
        <v>14734</v>
      </c>
      <c r="TWP5" s="284" t="s">
        <v>14735</v>
      </c>
      <c r="TWQ5" s="284" t="s">
        <v>14736</v>
      </c>
      <c r="TWR5" s="284" t="s">
        <v>14737</v>
      </c>
      <c r="TWS5" s="284" t="s">
        <v>14738</v>
      </c>
      <c r="TWT5" s="284" t="s">
        <v>14739</v>
      </c>
      <c r="TWU5" s="284" t="s">
        <v>14740</v>
      </c>
      <c r="TWV5" s="284" t="s">
        <v>14741</v>
      </c>
      <c r="TWW5" s="284" t="s">
        <v>14742</v>
      </c>
      <c r="TWX5" s="284" t="s">
        <v>14743</v>
      </c>
      <c r="TWY5" s="284" t="s">
        <v>14744</v>
      </c>
      <c r="TWZ5" s="284" t="s">
        <v>14745</v>
      </c>
      <c r="TXA5" s="284" t="s">
        <v>14746</v>
      </c>
      <c r="TXB5" s="284" t="s">
        <v>14747</v>
      </c>
      <c r="TXC5" s="284" t="s">
        <v>14748</v>
      </c>
      <c r="TXD5" s="284" t="s">
        <v>14749</v>
      </c>
      <c r="TXE5" s="284" t="s">
        <v>14750</v>
      </c>
      <c r="TXF5" s="284" t="s">
        <v>14751</v>
      </c>
      <c r="TXG5" s="284" t="s">
        <v>14752</v>
      </c>
      <c r="TXH5" s="284" t="s">
        <v>14753</v>
      </c>
      <c r="TXI5" s="284" t="s">
        <v>14754</v>
      </c>
      <c r="TXJ5" s="284" t="s">
        <v>14755</v>
      </c>
      <c r="TXK5" s="284" t="s">
        <v>14756</v>
      </c>
      <c r="TXL5" s="284" t="s">
        <v>14757</v>
      </c>
      <c r="TXM5" s="284" t="s">
        <v>14758</v>
      </c>
      <c r="TXN5" s="284" t="s">
        <v>14759</v>
      </c>
      <c r="TXO5" s="284" t="s">
        <v>14760</v>
      </c>
      <c r="TXP5" s="284" t="s">
        <v>14761</v>
      </c>
      <c r="TXQ5" s="284" t="s">
        <v>14762</v>
      </c>
      <c r="TXR5" s="284" t="s">
        <v>14763</v>
      </c>
      <c r="TXS5" s="284" t="s">
        <v>14764</v>
      </c>
      <c r="TXT5" s="284" t="s">
        <v>14765</v>
      </c>
      <c r="TXU5" s="284" t="s">
        <v>14766</v>
      </c>
      <c r="TXV5" s="284" t="s">
        <v>14767</v>
      </c>
      <c r="TXW5" s="284" t="s">
        <v>14768</v>
      </c>
      <c r="TXX5" s="284" t="s">
        <v>14769</v>
      </c>
      <c r="TXY5" s="284" t="s">
        <v>14770</v>
      </c>
      <c r="TXZ5" s="284" t="s">
        <v>14771</v>
      </c>
      <c r="TYA5" s="284" t="s">
        <v>14772</v>
      </c>
      <c r="TYB5" s="284" t="s">
        <v>14773</v>
      </c>
      <c r="TYC5" s="284" t="s">
        <v>14774</v>
      </c>
      <c r="TYD5" s="284" t="s">
        <v>14775</v>
      </c>
      <c r="TYE5" s="284" t="s">
        <v>14776</v>
      </c>
      <c r="TYF5" s="284" t="s">
        <v>14777</v>
      </c>
      <c r="TYG5" s="284" t="s">
        <v>14778</v>
      </c>
      <c r="TYH5" s="284" t="s">
        <v>14779</v>
      </c>
      <c r="TYI5" s="284" t="s">
        <v>14780</v>
      </c>
      <c r="TYJ5" s="284" t="s">
        <v>14781</v>
      </c>
      <c r="TYK5" s="284" t="s">
        <v>14782</v>
      </c>
      <c r="TYL5" s="284" t="s">
        <v>14783</v>
      </c>
      <c r="TYM5" s="284" t="s">
        <v>14784</v>
      </c>
      <c r="TYN5" s="284" t="s">
        <v>14785</v>
      </c>
      <c r="TYO5" s="284" t="s">
        <v>14786</v>
      </c>
      <c r="TYP5" s="284" t="s">
        <v>14787</v>
      </c>
      <c r="TYQ5" s="284" t="s">
        <v>14788</v>
      </c>
      <c r="TYR5" s="284" t="s">
        <v>14789</v>
      </c>
      <c r="TYS5" s="284" t="s">
        <v>14790</v>
      </c>
      <c r="TYT5" s="284" t="s">
        <v>14791</v>
      </c>
      <c r="TYU5" s="284" t="s">
        <v>14792</v>
      </c>
      <c r="TYV5" s="284" t="s">
        <v>14793</v>
      </c>
      <c r="TYW5" s="284" t="s">
        <v>14794</v>
      </c>
      <c r="TYX5" s="284" t="s">
        <v>14795</v>
      </c>
      <c r="TYY5" s="284" t="s">
        <v>14796</v>
      </c>
      <c r="TYZ5" s="284" t="s">
        <v>14797</v>
      </c>
      <c r="TZA5" s="284" t="s">
        <v>14798</v>
      </c>
      <c r="TZB5" s="284" t="s">
        <v>14799</v>
      </c>
      <c r="TZC5" s="284" t="s">
        <v>14800</v>
      </c>
      <c r="TZD5" s="284" t="s">
        <v>14801</v>
      </c>
      <c r="TZE5" s="284" t="s">
        <v>14802</v>
      </c>
      <c r="TZF5" s="284" t="s">
        <v>14803</v>
      </c>
      <c r="TZG5" s="284" t="s">
        <v>14804</v>
      </c>
      <c r="TZH5" s="284" t="s">
        <v>14805</v>
      </c>
      <c r="TZI5" s="284" t="s">
        <v>14806</v>
      </c>
      <c r="TZJ5" s="284" t="s">
        <v>14807</v>
      </c>
      <c r="TZK5" s="284" t="s">
        <v>14808</v>
      </c>
      <c r="TZL5" s="284" t="s">
        <v>14809</v>
      </c>
      <c r="TZM5" s="284" t="s">
        <v>14810</v>
      </c>
      <c r="TZN5" s="284" t="s">
        <v>14811</v>
      </c>
      <c r="TZO5" s="284" t="s">
        <v>14812</v>
      </c>
      <c r="TZP5" s="284" t="s">
        <v>14813</v>
      </c>
      <c r="TZQ5" s="284" t="s">
        <v>14814</v>
      </c>
      <c r="TZR5" s="284" t="s">
        <v>14815</v>
      </c>
      <c r="TZS5" s="284" t="s">
        <v>14816</v>
      </c>
      <c r="TZT5" s="284" t="s">
        <v>14817</v>
      </c>
      <c r="TZU5" s="284" t="s">
        <v>14818</v>
      </c>
      <c r="TZV5" s="284" t="s">
        <v>14819</v>
      </c>
      <c r="TZW5" s="284" t="s">
        <v>14820</v>
      </c>
      <c r="TZX5" s="284" t="s">
        <v>14821</v>
      </c>
      <c r="TZY5" s="284" t="s">
        <v>14822</v>
      </c>
      <c r="TZZ5" s="284" t="s">
        <v>14823</v>
      </c>
      <c r="UAA5" s="284" t="s">
        <v>14824</v>
      </c>
      <c r="UAB5" s="284" t="s">
        <v>14825</v>
      </c>
      <c r="UAC5" s="284" t="s">
        <v>14826</v>
      </c>
      <c r="UAD5" s="284" t="s">
        <v>14827</v>
      </c>
      <c r="UAE5" s="284" t="s">
        <v>14828</v>
      </c>
      <c r="UAF5" s="284" t="s">
        <v>14829</v>
      </c>
      <c r="UAG5" s="284" t="s">
        <v>14830</v>
      </c>
      <c r="UAH5" s="284" t="s">
        <v>14831</v>
      </c>
      <c r="UAI5" s="284" t="s">
        <v>14832</v>
      </c>
      <c r="UAJ5" s="284" t="s">
        <v>14833</v>
      </c>
      <c r="UAK5" s="284" t="s">
        <v>14834</v>
      </c>
      <c r="UAL5" s="284" t="s">
        <v>14835</v>
      </c>
      <c r="UAM5" s="284" t="s">
        <v>14836</v>
      </c>
      <c r="UAN5" s="284" t="s">
        <v>14837</v>
      </c>
      <c r="UAO5" s="284" t="s">
        <v>14838</v>
      </c>
      <c r="UAP5" s="284" t="s">
        <v>14839</v>
      </c>
      <c r="UAQ5" s="284" t="s">
        <v>14840</v>
      </c>
      <c r="UAR5" s="284" t="s">
        <v>14841</v>
      </c>
      <c r="UAS5" s="284" t="s">
        <v>14842</v>
      </c>
      <c r="UAT5" s="284" t="s">
        <v>14843</v>
      </c>
      <c r="UAU5" s="284" t="s">
        <v>14844</v>
      </c>
      <c r="UAV5" s="284" t="s">
        <v>14845</v>
      </c>
      <c r="UAW5" s="284" t="s">
        <v>14846</v>
      </c>
      <c r="UAX5" s="284" t="s">
        <v>14847</v>
      </c>
      <c r="UAY5" s="284" t="s">
        <v>14848</v>
      </c>
      <c r="UAZ5" s="284" t="s">
        <v>14849</v>
      </c>
      <c r="UBA5" s="284" t="s">
        <v>14850</v>
      </c>
      <c r="UBB5" s="284" t="s">
        <v>14851</v>
      </c>
      <c r="UBC5" s="284" t="s">
        <v>14852</v>
      </c>
      <c r="UBD5" s="284" t="s">
        <v>14853</v>
      </c>
      <c r="UBE5" s="284" t="s">
        <v>14854</v>
      </c>
      <c r="UBF5" s="284" t="s">
        <v>14855</v>
      </c>
      <c r="UBG5" s="284" t="s">
        <v>14856</v>
      </c>
      <c r="UBH5" s="284" t="s">
        <v>14857</v>
      </c>
      <c r="UBI5" s="284" t="s">
        <v>14858</v>
      </c>
      <c r="UBJ5" s="284" t="s">
        <v>14859</v>
      </c>
      <c r="UBK5" s="284" t="s">
        <v>14860</v>
      </c>
      <c r="UBL5" s="284" t="s">
        <v>14861</v>
      </c>
      <c r="UBM5" s="284" t="s">
        <v>14862</v>
      </c>
      <c r="UBN5" s="284" t="s">
        <v>14863</v>
      </c>
      <c r="UBO5" s="284" t="s">
        <v>14864</v>
      </c>
      <c r="UBP5" s="284" t="s">
        <v>14865</v>
      </c>
      <c r="UBQ5" s="284" t="s">
        <v>14866</v>
      </c>
      <c r="UBR5" s="284" t="s">
        <v>14867</v>
      </c>
      <c r="UBS5" s="284" t="s">
        <v>14868</v>
      </c>
      <c r="UBT5" s="284" t="s">
        <v>14869</v>
      </c>
      <c r="UBU5" s="284" t="s">
        <v>14870</v>
      </c>
      <c r="UBV5" s="284" t="s">
        <v>14871</v>
      </c>
      <c r="UBW5" s="284" t="s">
        <v>14872</v>
      </c>
      <c r="UBX5" s="284" t="s">
        <v>14873</v>
      </c>
      <c r="UBY5" s="284" t="s">
        <v>14874</v>
      </c>
      <c r="UBZ5" s="284" t="s">
        <v>14875</v>
      </c>
      <c r="UCA5" s="284" t="s">
        <v>14876</v>
      </c>
      <c r="UCB5" s="284" t="s">
        <v>14877</v>
      </c>
      <c r="UCC5" s="284" t="s">
        <v>14878</v>
      </c>
      <c r="UCD5" s="284" t="s">
        <v>14879</v>
      </c>
      <c r="UCE5" s="284" t="s">
        <v>14880</v>
      </c>
      <c r="UCF5" s="284" t="s">
        <v>14881</v>
      </c>
      <c r="UCG5" s="284" t="s">
        <v>14882</v>
      </c>
      <c r="UCH5" s="284" t="s">
        <v>14883</v>
      </c>
      <c r="UCI5" s="284" t="s">
        <v>14884</v>
      </c>
      <c r="UCJ5" s="284" t="s">
        <v>14885</v>
      </c>
      <c r="UCK5" s="284" t="s">
        <v>14886</v>
      </c>
      <c r="UCL5" s="284" t="s">
        <v>14887</v>
      </c>
      <c r="UCM5" s="284" t="s">
        <v>14888</v>
      </c>
      <c r="UCN5" s="284" t="s">
        <v>14889</v>
      </c>
      <c r="UCO5" s="284" t="s">
        <v>14890</v>
      </c>
      <c r="UCP5" s="284" t="s">
        <v>14891</v>
      </c>
      <c r="UCQ5" s="284" t="s">
        <v>14892</v>
      </c>
      <c r="UCR5" s="284" t="s">
        <v>14893</v>
      </c>
      <c r="UCS5" s="284" t="s">
        <v>14894</v>
      </c>
      <c r="UCT5" s="284" t="s">
        <v>14895</v>
      </c>
      <c r="UCU5" s="284" t="s">
        <v>14896</v>
      </c>
      <c r="UCV5" s="284" t="s">
        <v>14897</v>
      </c>
      <c r="UCW5" s="284" t="s">
        <v>14898</v>
      </c>
      <c r="UCX5" s="284" t="s">
        <v>14899</v>
      </c>
      <c r="UCY5" s="284" t="s">
        <v>14900</v>
      </c>
      <c r="UCZ5" s="284" t="s">
        <v>14901</v>
      </c>
      <c r="UDA5" s="284" t="s">
        <v>14902</v>
      </c>
      <c r="UDB5" s="284" t="s">
        <v>14903</v>
      </c>
      <c r="UDC5" s="284" t="s">
        <v>14904</v>
      </c>
      <c r="UDD5" s="284" t="s">
        <v>14905</v>
      </c>
      <c r="UDE5" s="284" t="s">
        <v>14906</v>
      </c>
      <c r="UDF5" s="284" t="s">
        <v>14907</v>
      </c>
      <c r="UDG5" s="284" t="s">
        <v>14908</v>
      </c>
      <c r="UDH5" s="284" t="s">
        <v>14909</v>
      </c>
      <c r="UDI5" s="284" t="s">
        <v>14910</v>
      </c>
      <c r="UDJ5" s="284" t="s">
        <v>14911</v>
      </c>
      <c r="UDK5" s="284" t="s">
        <v>14912</v>
      </c>
      <c r="UDL5" s="284" t="s">
        <v>14913</v>
      </c>
      <c r="UDM5" s="284" t="s">
        <v>14914</v>
      </c>
      <c r="UDN5" s="284" t="s">
        <v>14915</v>
      </c>
      <c r="UDO5" s="284" t="s">
        <v>14916</v>
      </c>
      <c r="UDP5" s="284" t="s">
        <v>14917</v>
      </c>
      <c r="UDQ5" s="284" t="s">
        <v>14918</v>
      </c>
      <c r="UDR5" s="284" t="s">
        <v>14919</v>
      </c>
      <c r="UDS5" s="284" t="s">
        <v>14920</v>
      </c>
      <c r="UDT5" s="284" t="s">
        <v>14921</v>
      </c>
      <c r="UDU5" s="284" t="s">
        <v>14922</v>
      </c>
      <c r="UDV5" s="284" t="s">
        <v>14923</v>
      </c>
      <c r="UDW5" s="284" t="s">
        <v>14924</v>
      </c>
      <c r="UDX5" s="284" t="s">
        <v>14925</v>
      </c>
      <c r="UDY5" s="284" t="s">
        <v>14926</v>
      </c>
      <c r="UDZ5" s="284" t="s">
        <v>14927</v>
      </c>
      <c r="UEA5" s="284" t="s">
        <v>14928</v>
      </c>
      <c r="UEB5" s="284" t="s">
        <v>14929</v>
      </c>
      <c r="UEC5" s="284" t="s">
        <v>14930</v>
      </c>
      <c r="UED5" s="284" t="s">
        <v>14931</v>
      </c>
      <c r="UEE5" s="284" t="s">
        <v>14932</v>
      </c>
      <c r="UEF5" s="284" t="s">
        <v>14933</v>
      </c>
      <c r="UEG5" s="284" t="s">
        <v>14934</v>
      </c>
      <c r="UEH5" s="284" t="s">
        <v>14935</v>
      </c>
      <c r="UEI5" s="284" t="s">
        <v>14936</v>
      </c>
      <c r="UEJ5" s="284" t="s">
        <v>14937</v>
      </c>
      <c r="UEK5" s="284" t="s">
        <v>14938</v>
      </c>
      <c r="UEL5" s="284" t="s">
        <v>14939</v>
      </c>
      <c r="UEM5" s="284" t="s">
        <v>14940</v>
      </c>
      <c r="UEN5" s="284" t="s">
        <v>14941</v>
      </c>
      <c r="UEO5" s="284" t="s">
        <v>14942</v>
      </c>
      <c r="UEP5" s="284" t="s">
        <v>14943</v>
      </c>
      <c r="UEQ5" s="284" t="s">
        <v>14944</v>
      </c>
      <c r="UER5" s="284" t="s">
        <v>14945</v>
      </c>
      <c r="UES5" s="284" t="s">
        <v>14946</v>
      </c>
      <c r="UET5" s="284" t="s">
        <v>14947</v>
      </c>
      <c r="UEU5" s="284" t="s">
        <v>14948</v>
      </c>
      <c r="UEV5" s="284" t="s">
        <v>14949</v>
      </c>
      <c r="UEW5" s="284" t="s">
        <v>14950</v>
      </c>
      <c r="UEX5" s="284" t="s">
        <v>14951</v>
      </c>
      <c r="UEY5" s="284" t="s">
        <v>14952</v>
      </c>
      <c r="UEZ5" s="284" t="s">
        <v>14953</v>
      </c>
      <c r="UFA5" s="284" t="s">
        <v>14954</v>
      </c>
      <c r="UFB5" s="284" t="s">
        <v>14955</v>
      </c>
      <c r="UFC5" s="284" t="s">
        <v>14956</v>
      </c>
      <c r="UFD5" s="284" t="s">
        <v>14957</v>
      </c>
      <c r="UFE5" s="284" t="s">
        <v>14958</v>
      </c>
      <c r="UFF5" s="284" t="s">
        <v>14959</v>
      </c>
      <c r="UFG5" s="284" t="s">
        <v>14960</v>
      </c>
      <c r="UFH5" s="284" t="s">
        <v>14961</v>
      </c>
      <c r="UFI5" s="284" t="s">
        <v>14962</v>
      </c>
      <c r="UFJ5" s="284" t="s">
        <v>14963</v>
      </c>
      <c r="UFK5" s="284" t="s">
        <v>14964</v>
      </c>
      <c r="UFL5" s="284" t="s">
        <v>14965</v>
      </c>
      <c r="UFM5" s="284" t="s">
        <v>14966</v>
      </c>
      <c r="UFN5" s="284" t="s">
        <v>14967</v>
      </c>
      <c r="UFO5" s="284" t="s">
        <v>14968</v>
      </c>
      <c r="UFP5" s="284" t="s">
        <v>14969</v>
      </c>
      <c r="UFQ5" s="284" t="s">
        <v>14970</v>
      </c>
      <c r="UFR5" s="284" t="s">
        <v>14971</v>
      </c>
      <c r="UFS5" s="284" t="s">
        <v>14972</v>
      </c>
      <c r="UFT5" s="284" t="s">
        <v>14973</v>
      </c>
      <c r="UFU5" s="284" t="s">
        <v>14974</v>
      </c>
      <c r="UFV5" s="284" t="s">
        <v>14975</v>
      </c>
      <c r="UFW5" s="284" t="s">
        <v>14976</v>
      </c>
      <c r="UFX5" s="284" t="s">
        <v>14977</v>
      </c>
      <c r="UFY5" s="284" t="s">
        <v>14978</v>
      </c>
      <c r="UFZ5" s="284" t="s">
        <v>14979</v>
      </c>
      <c r="UGA5" s="284" t="s">
        <v>14980</v>
      </c>
      <c r="UGB5" s="284" t="s">
        <v>14981</v>
      </c>
      <c r="UGC5" s="284" t="s">
        <v>14982</v>
      </c>
      <c r="UGD5" s="284" t="s">
        <v>14983</v>
      </c>
      <c r="UGE5" s="284" t="s">
        <v>14984</v>
      </c>
      <c r="UGF5" s="284" t="s">
        <v>14985</v>
      </c>
      <c r="UGG5" s="284" t="s">
        <v>14986</v>
      </c>
      <c r="UGH5" s="284" t="s">
        <v>14987</v>
      </c>
      <c r="UGI5" s="284" t="s">
        <v>14988</v>
      </c>
      <c r="UGJ5" s="284" t="s">
        <v>14989</v>
      </c>
      <c r="UGK5" s="284" t="s">
        <v>14990</v>
      </c>
      <c r="UGL5" s="284" t="s">
        <v>14991</v>
      </c>
      <c r="UGM5" s="284" t="s">
        <v>14992</v>
      </c>
      <c r="UGN5" s="284" t="s">
        <v>14993</v>
      </c>
      <c r="UGO5" s="284" t="s">
        <v>14994</v>
      </c>
      <c r="UGP5" s="284" t="s">
        <v>14995</v>
      </c>
      <c r="UGQ5" s="284" t="s">
        <v>14996</v>
      </c>
      <c r="UGR5" s="284" t="s">
        <v>14997</v>
      </c>
      <c r="UGS5" s="284" t="s">
        <v>14998</v>
      </c>
      <c r="UGT5" s="284" t="s">
        <v>14999</v>
      </c>
      <c r="UGU5" s="284" t="s">
        <v>15000</v>
      </c>
      <c r="UGV5" s="284" t="s">
        <v>15001</v>
      </c>
      <c r="UGW5" s="284" t="s">
        <v>15002</v>
      </c>
      <c r="UGX5" s="284" t="s">
        <v>15003</v>
      </c>
      <c r="UGY5" s="284" t="s">
        <v>15004</v>
      </c>
      <c r="UGZ5" s="284" t="s">
        <v>15005</v>
      </c>
      <c r="UHA5" s="284" t="s">
        <v>15006</v>
      </c>
      <c r="UHB5" s="284" t="s">
        <v>15007</v>
      </c>
      <c r="UHC5" s="284" t="s">
        <v>15008</v>
      </c>
      <c r="UHD5" s="284" t="s">
        <v>15009</v>
      </c>
      <c r="UHE5" s="284" t="s">
        <v>15010</v>
      </c>
      <c r="UHF5" s="284" t="s">
        <v>15011</v>
      </c>
      <c r="UHG5" s="284" t="s">
        <v>15012</v>
      </c>
      <c r="UHH5" s="284" t="s">
        <v>15013</v>
      </c>
      <c r="UHI5" s="284" t="s">
        <v>15014</v>
      </c>
      <c r="UHJ5" s="284" t="s">
        <v>15015</v>
      </c>
      <c r="UHK5" s="284" t="s">
        <v>15016</v>
      </c>
      <c r="UHL5" s="284" t="s">
        <v>15017</v>
      </c>
      <c r="UHM5" s="284" t="s">
        <v>15018</v>
      </c>
      <c r="UHN5" s="284" t="s">
        <v>15019</v>
      </c>
      <c r="UHO5" s="284" t="s">
        <v>15020</v>
      </c>
      <c r="UHP5" s="284" t="s">
        <v>15021</v>
      </c>
      <c r="UHQ5" s="284" t="s">
        <v>15022</v>
      </c>
      <c r="UHR5" s="284" t="s">
        <v>15023</v>
      </c>
      <c r="UHS5" s="284" t="s">
        <v>15024</v>
      </c>
      <c r="UHT5" s="284" t="s">
        <v>15025</v>
      </c>
      <c r="UHU5" s="284" t="s">
        <v>15026</v>
      </c>
      <c r="UHV5" s="284" t="s">
        <v>15027</v>
      </c>
      <c r="UHW5" s="284" t="s">
        <v>15028</v>
      </c>
      <c r="UHX5" s="284" t="s">
        <v>15029</v>
      </c>
      <c r="UHY5" s="284" t="s">
        <v>15030</v>
      </c>
      <c r="UHZ5" s="284" t="s">
        <v>15031</v>
      </c>
      <c r="UIA5" s="284" t="s">
        <v>15032</v>
      </c>
      <c r="UIB5" s="284" t="s">
        <v>15033</v>
      </c>
      <c r="UIC5" s="284" t="s">
        <v>15034</v>
      </c>
      <c r="UID5" s="284" t="s">
        <v>15035</v>
      </c>
      <c r="UIE5" s="284" t="s">
        <v>15036</v>
      </c>
      <c r="UIF5" s="284" t="s">
        <v>15037</v>
      </c>
      <c r="UIG5" s="284" t="s">
        <v>15038</v>
      </c>
      <c r="UIH5" s="284" t="s">
        <v>15039</v>
      </c>
      <c r="UII5" s="284" t="s">
        <v>15040</v>
      </c>
      <c r="UIJ5" s="284" t="s">
        <v>15041</v>
      </c>
      <c r="UIK5" s="284" t="s">
        <v>15042</v>
      </c>
      <c r="UIL5" s="284" t="s">
        <v>15043</v>
      </c>
      <c r="UIM5" s="284" t="s">
        <v>15044</v>
      </c>
      <c r="UIN5" s="284" t="s">
        <v>15045</v>
      </c>
      <c r="UIO5" s="284" t="s">
        <v>15046</v>
      </c>
      <c r="UIP5" s="284" t="s">
        <v>15047</v>
      </c>
      <c r="UIQ5" s="284" t="s">
        <v>15048</v>
      </c>
      <c r="UIR5" s="284" t="s">
        <v>15049</v>
      </c>
      <c r="UIS5" s="284" t="s">
        <v>15050</v>
      </c>
      <c r="UIT5" s="284" t="s">
        <v>15051</v>
      </c>
      <c r="UIU5" s="284" t="s">
        <v>15052</v>
      </c>
      <c r="UIV5" s="284" t="s">
        <v>15053</v>
      </c>
      <c r="UIW5" s="284" t="s">
        <v>15054</v>
      </c>
      <c r="UIX5" s="284" t="s">
        <v>15055</v>
      </c>
      <c r="UIY5" s="284" t="s">
        <v>15056</v>
      </c>
      <c r="UIZ5" s="284" t="s">
        <v>15057</v>
      </c>
      <c r="UJA5" s="284" t="s">
        <v>15058</v>
      </c>
      <c r="UJB5" s="284" t="s">
        <v>15059</v>
      </c>
      <c r="UJC5" s="284" t="s">
        <v>15060</v>
      </c>
      <c r="UJD5" s="284" t="s">
        <v>15061</v>
      </c>
      <c r="UJE5" s="284" t="s">
        <v>15062</v>
      </c>
      <c r="UJF5" s="284" t="s">
        <v>15063</v>
      </c>
      <c r="UJG5" s="284" t="s">
        <v>15064</v>
      </c>
      <c r="UJH5" s="284" t="s">
        <v>15065</v>
      </c>
      <c r="UJI5" s="284" t="s">
        <v>15066</v>
      </c>
      <c r="UJJ5" s="284" t="s">
        <v>15067</v>
      </c>
      <c r="UJK5" s="284" t="s">
        <v>15068</v>
      </c>
      <c r="UJL5" s="284" t="s">
        <v>15069</v>
      </c>
      <c r="UJM5" s="284" t="s">
        <v>15070</v>
      </c>
      <c r="UJN5" s="284" t="s">
        <v>15071</v>
      </c>
      <c r="UJO5" s="284" t="s">
        <v>15072</v>
      </c>
      <c r="UJP5" s="284" t="s">
        <v>15073</v>
      </c>
      <c r="UJQ5" s="284" t="s">
        <v>15074</v>
      </c>
      <c r="UJR5" s="284" t="s">
        <v>15075</v>
      </c>
      <c r="UJS5" s="284" t="s">
        <v>15076</v>
      </c>
      <c r="UJT5" s="284" t="s">
        <v>15077</v>
      </c>
      <c r="UJU5" s="284" t="s">
        <v>15078</v>
      </c>
      <c r="UJV5" s="284" t="s">
        <v>15079</v>
      </c>
      <c r="UJW5" s="284" t="s">
        <v>15080</v>
      </c>
      <c r="UJX5" s="284" t="s">
        <v>15081</v>
      </c>
      <c r="UJY5" s="284" t="s">
        <v>15082</v>
      </c>
      <c r="UJZ5" s="284" t="s">
        <v>15083</v>
      </c>
      <c r="UKA5" s="284" t="s">
        <v>15084</v>
      </c>
      <c r="UKB5" s="284" t="s">
        <v>15085</v>
      </c>
      <c r="UKC5" s="284" t="s">
        <v>15086</v>
      </c>
      <c r="UKD5" s="284" t="s">
        <v>15087</v>
      </c>
      <c r="UKE5" s="284" t="s">
        <v>15088</v>
      </c>
      <c r="UKF5" s="284" t="s">
        <v>15089</v>
      </c>
      <c r="UKG5" s="284" t="s">
        <v>15090</v>
      </c>
      <c r="UKH5" s="284" t="s">
        <v>15091</v>
      </c>
      <c r="UKI5" s="284" t="s">
        <v>15092</v>
      </c>
      <c r="UKJ5" s="284" t="s">
        <v>15093</v>
      </c>
      <c r="UKK5" s="284" t="s">
        <v>15094</v>
      </c>
      <c r="UKL5" s="284" t="s">
        <v>15095</v>
      </c>
      <c r="UKM5" s="284" t="s">
        <v>15096</v>
      </c>
      <c r="UKN5" s="284" t="s">
        <v>15097</v>
      </c>
      <c r="UKO5" s="284" t="s">
        <v>15098</v>
      </c>
      <c r="UKP5" s="284" t="s">
        <v>15099</v>
      </c>
      <c r="UKQ5" s="284" t="s">
        <v>15100</v>
      </c>
      <c r="UKR5" s="284" t="s">
        <v>15101</v>
      </c>
      <c r="UKS5" s="284" t="s">
        <v>15102</v>
      </c>
      <c r="UKT5" s="284" t="s">
        <v>15103</v>
      </c>
      <c r="UKU5" s="284" t="s">
        <v>15104</v>
      </c>
      <c r="UKV5" s="284" t="s">
        <v>15105</v>
      </c>
      <c r="UKW5" s="284" t="s">
        <v>15106</v>
      </c>
      <c r="UKX5" s="284" t="s">
        <v>15107</v>
      </c>
      <c r="UKY5" s="284" t="s">
        <v>15108</v>
      </c>
      <c r="UKZ5" s="284" t="s">
        <v>15109</v>
      </c>
      <c r="ULA5" s="284" t="s">
        <v>15110</v>
      </c>
      <c r="ULB5" s="284" t="s">
        <v>15111</v>
      </c>
      <c r="ULC5" s="284" t="s">
        <v>15112</v>
      </c>
      <c r="ULD5" s="284" t="s">
        <v>15113</v>
      </c>
      <c r="ULE5" s="284" t="s">
        <v>15114</v>
      </c>
      <c r="ULF5" s="284" t="s">
        <v>15115</v>
      </c>
      <c r="ULG5" s="284" t="s">
        <v>15116</v>
      </c>
      <c r="ULH5" s="284" t="s">
        <v>15117</v>
      </c>
      <c r="ULI5" s="284" t="s">
        <v>15118</v>
      </c>
      <c r="ULJ5" s="284" t="s">
        <v>15119</v>
      </c>
      <c r="ULK5" s="284" t="s">
        <v>15120</v>
      </c>
      <c r="ULL5" s="284" t="s">
        <v>15121</v>
      </c>
      <c r="ULM5" s="284" t="s">
        <v>15122</v>
      </c>
      <c r="ULN5" s="284" t="s">
        <v>15123</v>
      </c>
      <c r="ULO5" s="284" t="s">
        <v>15124</v>
      </c>
      <c r="ULP5" s="284" t="s">
        <v>15125</v>
      </c>
      <c r="ULQ5" s="284" t="s">
        <v>15126</v>
      </c>
      <c r="ULR5" s="284" t="s">
        <v>15127</v>
      </c>
      <c r="ULS5" s="284" t="s">
        <v>15128</v>
      </c>
      <c r="ULT5" s="284" t="s">
        <v>15129</v>
      </c>
      <c r="ULU5" s="284" t="s">
        <v>15130</v>
      </c>
      <c r="ULV5" s="284" t="s">
        <v>15131</v>
      </c>
      <c r="ULW5" s="284" t="s">
        <v>15132</v>
      </c>
      <c r="ULX5" s="284" t="s">
        <v>15133</v>
      </c>
      <c r="ULY5" s="284" t="s">
        <v>15134</v>
      </c>
      <c r="ULZ5" s="284" t="s">
        <v>15135</v>
      </c>
      <c r="UMA5" s="284" t="s">
        <v>15136</v>
      </c>
      <c r="UMB5" s="284" t="s">
        <v>15137</v>
      </c>
      <c r="UMC5" s="284" t="s">
        <v>15138</v>
      </c>
      <c r="UMD5" s="284" t="s">
        <v>15139</v>
      </c>
      <c r="UME5" s="284" t="s">
        <v>15140</v>
      </c>
      <c r="UMF5" s="284" t="s">
        <v>15141</v>
      </c>
      <c r="UMG5" s="284" t="s">
        <v>15142</v>
      </c>
      <c r="UMH5" s="284" t="s">
        <v>15143</v>
      </c>
      <c r="UMI5" s="284" t="s">
        <v>15144</v>
      </c>
      <c r="UMJ5" s="284" t="s">
        <v>15145</v>
      </c>
      <c r="UMK5" s="284" t="s">
        <v>15146</v>
      </c>
      <c r="UML5" s="284" t="s">
        <v>15147</v>
      </c>
      <c r="UMM5" s="284" t="s">
        <v>15148</v>
      </c>
      <c r="UMN5" s="284" t="s">
        <v>15149</v>
      </c>
      <c r="UMO5" s="284" t="s">
        <v>15150</v>
      </c>
      <c r="UMP5" s="284" t="s">
        <v>15151</v>
      </c>
      <c r="UMQ5" s="284" t="s">
        <v>15152</v>
      </c>
      <c r="UMR5" s="284" t="s">
        <v>15153</v>
      </c>
      <c r="UMS5" s="284" t="s">
        <v>15154</v>
      </c>
      <c r="UMT5" s="284" t="s">
        <v>15155</v>
      </c>
      <c r="UMU5" s="284" t="s">
        <v>15156</v>
      </c>
      <c r="UMV5" s="284" t="s">
        <v>15157</v>
      </c>
      <c r="UMW5" s="284" t="s">
        <v>15158</v>
      </c>
      <c r="UMX5" s="284" t="s">
        <v>15159</v>
      </c>
      <c r="UMY5" s="284" t="s">
        <v>15160</v>
      </c>
      <c r="UMZ5" s="284" t="s">
        <v>15161</v>
      </c>
      <c r="UNA5" s="284" t="s">
        <v>15162</v>
      </c>
      <c r="UNB5" s="284" t="s">
        <v>15163</v>
      </c>
      <c r="UNC5" s="284" t="s">
        <v>15164</v>
      </c>
      <c r="UND5" s="284" t="s">
        <v>15165</v>
      </c>
      <c r="UNE5" s="284" t="s">
        <v>15166</v>
      </c>
      <c r="UNF5" s="284" t="s">
        <v>15167</v>
      </c>
      <c r="UNG5" s="284" t="s">
        <v>15168</v>
      </c>
      <c r="UNH5" s="284" t="s">
        <v>15169</v>
      </c>
      <c r="UNI5" s="284" t="s">
        <v>15170</v>
      </c>
      <c r="UNJ5" s="284" t="s">
        <v>15171</v>
      </c>
      <c r="UNK5" s="284" t="s">
        <v>15172</v>
      </c>
      <c r="UNL5" s="284" t="s">
        <v>15173</v>
      </c>
      <c r="UNM5" s="284" t="s">
        <v>15174</v>
      </c>
      <c r="UNN5" s="284" t="s">
        <v>15175</v>
      </c>
      <c r="UNO5" s="284" t="s">
        <v>15176</v>
      </c>
      <c r="UNP5" s="284" t="s">
        <v>15177</v>
      </c>
      <c r="UNQ5" s="284" t="s">
        <v>15178</v>
      </c>
      <c r="UNR5" s="284" t="s">
        <v>15179</v>
      </c>
      <c r="UNS5" s="284" t="s">
        <v>15180</v>
      </c>
      <c r="UNT5" s="284" t="s">
        <v>15181</v>
      </c>
      <c r="UNU5" s="284" t="s">
        <v>15182</v>
      </c>
      <c r="UNV5" s="284" t="s">
        <v>15183</v>
      </c>
      <c r="UNW5" s="284" t="s">
        <v>15184</v>
      </c>
      <c r="UNX5" s="284" t="s">
        <v>15185</v>
      </c>
      <c r="UNY5" s="284" t="s">
        <v>15186</v>
      </c>
      <c r="UNZ5" s="284" t="s">
        <v>15187</v>
      </c>
      <c r="UOA5" s="284" t="s">
        <v>15188</v>
      </c>
      <c r="UOB5" s="284" t="s">
        <v>15189</v>
      </c>
      <c r="UOC5" s="284" t="s">
        <v>15190</v>
      </c>
      <c r="UOD5" s="284" t="s">
        <v>15191</v>
      </c>
      <c r="UOE5" s="284" t="s">
        <v>15192</v>
      </c>
      <c r="UOF5" s="284" t="s">
        <v>15193</v>
      </c>
      <c r="UOG5" s="284" t="s">
        <v>15194</v>
      </c>
      <c r="UOH5" s="284" t="s">
        <v>15195</v>
      </c>
      <c r="UOI5" s="284" t="s">
        <v>15196</v>
      </c>
      <c r="UOJ5" s="284" t="s">
        <v>15197</v>
      </c>
      <c r="UOK5" s="284" t="s">
        <v>15198</v>
      </c>
      <c r="UOL5" s="284" t="s">
        <v>15199</v>
      </c>
      <c r="UOM5" s="284" t="s">
        <v>15200</v>
      </c>
      <c r="UON5" s="284" t="s">
        <v>15201</v>
      </c>
      <c r="UOO5" s="284" t="s">
        <v>15202</v>
      </c>
      <c r="UOP5" s="284" t="s">
        <v>15203</v>
      </c>
      <c r="UOQ5" s="284" t="s">
        <v>15204</v>
      </c>
      <c r="UOR5" s="284" t="s">
        <v>15205</v>
      </c>
      <c r="UOS5" s="284" t="s">
        <v>15206</v>
      </c>
      <c r="UOT5" s="284" t="s">
        <v>15207</v>
      </c>
      <c r="UOU5" s="284" t="s">
        <v>15208</v>
      </c>
      <c r="UOV5" s="284" t="s">
        <v>15209</v>
      </c>
      <c r="UOW5" s="284" t="s">
        <v>15210</v>
      </c>
      <c r="UOX5" s="284" t="s">
        <v>15211</v>
      </c>
      <c r="UOY5" s="284" t="s">
        <v>15212</v>
      </c>
      <c r="UOZ5" s="284" t="s">
        <v>15213</v>
      </c>
      <c r="UPA5" s="284" t="s">
        <v>15214</v>
      </c>
      <c r="UPB5" s="284" t="s">
        <v>15215</v>
      </c>
      <c r="UPC5" s="284" t="s">
        <v>15216</v>
      </c>
      <c r="UPD5" s="284" t="s">
        <v>15217</v>
      </c>
      <c r="UPE5" s="284" t="s">
        <v>15218</v>
      </c>
      <c r="UPF5" s="284" t="s">
        <v>15219</v>
      </c>
      <c r="UPG5" s="284" t="s">
        <v>15220</v>
      </c>
      <c r="UPH5" s="284" t="s">
        <v>15221</v>
      </c>
      <c r="UPI5" s="284" t="s">
        <v>15222</v>
      </c>
      <c r="UPJ5" s="284" t="s">
        <v>15223</v>
      </c>
      <c r="UPK5" s="284" t="s">
        <v>15224</v>
      </c>
      <c r="UPL5" s="284" t="s">
        <v>15225</v>
      </c>
      <c r="UPM5" s="284" t="s">
        <v>15226</v>
      </c>
      <c r="UPN5" s="284" t="s">
        <v>15227</v>
      </c>
      <c r="UPO5" s="284" t="s">
        <v>15228</v>
      </c>
      <c r="UPP5" s="284" t="s">
        <v>15229</v>
      </c>
      <c r="UPQ5" s="284" t="s">
        <v>15230</v>
      </c>
      <c r="UPR5" s="284" t="s">
        <v>15231</v>
      </c>
      <c r="UPS5" s="284" t="s">
        <v>15232</v>
      </c>
      <c r="UPT5" s="284" t="s">
        <v>15233</v>
      </c>
      <c r="UPU5" s="284" t="s">
        <v>15234</v>
      </c>
      <c r="UPV5" s="284" t="s">
        <v>15235</v>
      </c>
      <c r="UPW5" s="284" t="s">
        <v>15236</v>
      </c>
      <c r="UPX5" s="284" t="s">
        <v>15237</v>
      </c>
      <c r="UPY5" s="284" t="s">
        <v>15238</v>
      </c>
      <c r="UPZ5" s="284" t="s">
        <v>15239</v>
      </c>
      <c r="UQA5" s="284" t="s">
        <v>15240</v>
      </c>
      <c r="UQB5" s="284" t="s">
        <v>15241</v>
      </c>
      <c r="UQC5" s="284" t="s">
        <v>15242</v>
      </c>
      <c r="UQD5" s="284" t="s">
        <v>15243</v>
      </c>
      <c r="UQE5" s="284" t="s">
        <v>15244</v>
      </c>
      <c r="UQF5" s="284" t="s">
        <v>15245</v>
      </c>
      <c r="UQG5" s="284" t="s">
        <v>15246</v>
      </c>
      <c r="UQH5" s="284" t="s">
        <v>15247</v>
      </c>
      <c r="UQI5" s="284" t="s">
        <v>15248</v>
      </c>
      <c r="UQJ5" s="284" t="s">
        <v>15249</v>
      </c>
      <c r="UQK5" s="284" t="s">
        <v>15250</v>
      </c>
      <c r="UQL5" s="284" t="s">
        <v>15251</v>
      </c>
      <c r="UQM5" s="284" t="s">
        <v>15252</v>
      </c>
      <c r="UQN5" s="284" t="s">
        <v>15253</v>
      </c>
      <c r="UQO5" s="284" t="s">
        <v>15254</v>
      </c>
      <c r="UQP5" s="284" t="s">
        <v>15255</v>
      </c>
      <c r="UQQ5" s="284" t="s">
        <v>15256</v>
      </c>
      <c r="UQR5" s="284" t="s">
        <v>15257</v>
      </c>
      <c r="UQS5" s="284" t="s">
        <v>15258</v>
      </c>
      <c r="UQT5" s="284" t="s">
        <v>15259</v>
      </c>
      <c r="UQU5" s="284" t="s">
        <v>15260</v>
      </c>
      <c r="UQV5" s="284" t="s">
        <v>15261</v>
      </c>
      <c r="UQW5" s="284" t="s">
        <v>15262</v>
      </c>
      <c r="UQX5" s="284" t="s">
        <v>15263</v>
      </c>
      <c r="UQY5" s="284" t="s">
        <v>15264</v>
      </c>
      <c r="UQZ5" s="284" t="s">
        <v>15265</v>
      </c>
      <c r="URA5" s="284" t="s">
        <v>15266</v>
      </c>
      <c r="URB5" s="284" t="s">
        <v>15267</v>
      </c>
      <c r="URC5" s="284" t="s">
        <v>15268</v>
      </c>
      <c r="URD5" s="284" t="s">
        <v>15269</v>
      </c>
      <c r="URE5" s="284" t="s">
        <v>15270</v>
      </c>
      <c r="URF5" s="284" t="s">
        <v>15271</v>
      </c>
      <c r="URG5" s="284" t="s">
        <v>15272</v>
      </c>
      <c r="URH5" s="284" t="s">
        <v>15273</v>
      </c>
      <c r="URI5" s="284" t="s">
        <v>15274</v>
      </c>
      <c r="URJ5" s="284" t="s">
        <v>15275</v>
      </c>
      <c r="URK5" s="284" t="s">
        <v>15276</v>
      </c>
      <c r="URL5" s="284" t="s">
        <v>15277</v>
      </c>
      <c r="URM5" s="284" t="s">
        <v>15278</v>
      </c>
      <c r="URN5" s="284" t="s">
        <v>15279</v>
      </c>
      <c r="URO5" s="284" t="s">
        <v>15280</v>
      </c>
      <c r="URP5" s="284" t="s">
        <v>15281</v>
      </c>
      <c r="URQ5" s="284" t="s">
        <v>15282</v>
      </c>
      <c r="URR5" s="284" t="s">
        <v>15283</v>
      </c>
      <c r="URS5" s="284" t="s">
        <v>15284</v>
      </c>
      <c r="URT5" s="284" t="s">
        <v>15285</v>
      </c>
      <c r="URU5" s="284" t="s">
        <v>15286</v>
      </c>
      <c r="URV5" s="284" t="s">
        <v>15287</v>
      </c>
      <c r="URW5" s="284" t="s">
        <v>15288</v>
      </c>
      <c r="URX5" s="284" t="s">
        <v>15289</v>
      </c>
      <c r="URY5" s="284" t="s">
        <v>15290</v>
      </c>
      <c r="URZ5" s="284" t="s">
        <v>15291</v>
      </c>
      <c r="USA5" s="284" t="s">
        <v>15292</v>
      </c>
      <c r="USB5" s="284" t="s">
        <v>15293</v>
      </c>
      <c r="USC5" s="284" t="s">
        <v>15294</v>
      </c>
      <c r="USD5" s="284" t="s">
        <v>15295</v>
      </c>
      <c r="USE5" s="284" t="s">
        <v>15296</v>
      </c>
      <c r="USF5" s="284" t="s">
        <v>15297</v>
      </c>
      <c r="USG5" s="284" t="s">
        <v>15298</v>
      </c>
      <c r="USH5" s="284" t="s">
        <v>15299</v>
      </c>
      <c r="USI5" s="284" t="s">
        <v>15300</v>
      </c>
      <c r="USJ5" s="284" t="s">
        <v>15301</v>
      </c>
      <c r="USK5" s="284" t="s">
        <v>15302</v>
      </c>
      <c r="USL5" s="284" t="s">
        <v>15303</v>
      </c>
      <c r="USM5" s="284" t="s">
        <v>15304</v>
      </c>
      <c r="USN5" s="284" t="s">
        <v>15305</v>
      </c>
      <c r="USO5" s="284" t="s">
        <v>15306</v>
      </c>
      <c r="USP5" s="284" t="s">
        <v>15307</v>
      </c>
      <c r="USQ5" s="284" t="s">
        <v>15308</v>
      </c>
      <c r="USR5" s="284" t="s">
        <v>15309</v>
      </c>
      <c r="USS5" s="284" t="s">
        <v>15310</v>
      </c>
      <c r="UST5" s="284" t="s">
        <v>15311</v>
      </c>
      <c r="USU5" s="284" t="s">
        <v>15312</v>
      </c>
      <c r="USV5" s="284" t="s">
        <v>15313</v>
      </c>
      <c r="USW5" s="284" t="s">
        <v>15314</v>
      </c>
      <c r="USX5" s="284" t="s">
        <v>15315</v>
      </c>
      <c r="USY5" s="284" t="s">
        <v>15316</v>
      </c>
      <c r="USZ5" s="284" t="s">
        <v>15317</v>
      </c>
      <c r="UTA5" s="284" t="s">
        <v>15318</v>
      </c>
      <c r="UTB5" s="284" t="s">
        <v>15319</v>
      </c>
      <c r="UTC5" s="284" t="s">
        <v>15320</v>
      </c>
      <c r="UTD5" s="284" t="s">
        <v>15321</v>
      </c>
      <c r="UTE5" s="284" t="s">
        <v>15322</v>
      </c>
      <c r="UTF5" s="284" t="s">
        <v>15323</v>
      </c>
      <c r="UTG5" s="284" t="s">
        <v>15324</v>
      </c>
      <c r="UTH5" s="284" t="s">
        <v>15325</v>
      </c>
      <c r="UTI5" s="284" t="s">
        <v>15326</v>
      </c>
      <c r="UTJ5" s="284" t="s">
        <v>15327</v>
      </c>
      <c r="UTK5" s="284" t="s">
        <v>15328</v>
      </c>
      <c r="UTL5" s="284" t="s">
        <v>15329</v>
      </c>
      <c r="UTM5" s="284" t="s">
        <v>15330</v>
      </c>
      <c r="UTN5" s="284" t="s">
        <v>15331</v>
      </c>
      <c r="UTO5" s="284" t="s">
        <v>15332</v>
      </c>
      <c r="UTP5" s="284" t="s">
        <v>15333</v>
      </c>
      <c r="UTQ5" s="284" t="s">
        <v>15334</v>
      </c>
      <c r="UTR5" s="284" t="s">
        <v>15335</v>
      </c>
      <c r="UTS5" s="284" t="s">
        <v>15336</v>
      </c>
      <c r="UTT5" s="284" t="s">
        <v>15337</v>
      </c>
      <c r="UTU5" s="284" t="s">
        <v>15338</v>
      </c>
      <c r="UTV5" s="284" t="s">
        <v>15339</v>
      </c>
      <c r="UTW5" s="284" t="s">
        <v>15340</v>
      </c>
      <c r="UTX5" s="284" t="s">
        <v>15341</v>
      </c>
      <c r="UTY5" s="284" t="s">
        <v>15342</v>
      </c>
      <c r="UTZ5" s="284" t="s">
        <v>15343</v>
      </c>
      <c r="UUA5" s="284" t="s">
        <v>15344</v>
      </c>
      <c r="UUB5" s="284" t="s">
        <v>15345</v>
      </c>
      <c r="UUC5" s="284" t="s">
        <v>15346</v>
      </c>
      <c r="UUD5" s="284" t="s">
        <v>15347</v>
      </c>
      <c r="UUE5" s="284" t="s">
        <v>15348</v>
      </c>
      <c r="UUF5" s="284" t="s">
        <v>15349</v>
      </c>
      <c r="UUG5" s="284" t="s">
        <v>15350</v>
      </c>
      <c r="UUH5" s="284" t="s">
        <v>15351</v>
      </c>
      <c r="UUI5" s="284" t="s">
        <v>15352</v>
      </c>
      <c r="UUJ5" s="284" t="s">
        <v>15353</v>
      </c>
      <c r="UUK5" s="284" t="s">
        <v>15354</v>
      </c>
      <c r="UUL5" s="284" t="s">
        <v>15355</v>
      </c>
      <c r="UUM5" s="284" t="s">
        <v>15356</v>
      </c>
      <c r="UUN5" s="284" t="s">
        <v>15357</v>
      </c>
      <c r="UUO5" s="284" t="s">
        <v>15358</v>
      </c>
      <c r="UUP5" s="284" t="s">
        <v>15359</v>
      </c>
      <c r="UUQ5" s="284" t="s">
        <v>15360</v>
      </c>
      <c r="UUR5" s="284" t="s">
        <v>15361</v>
      </c>
      <c r="UUS5" s="284" t="s">
        <v>15362</v>
      </c>
      <c r="UUT5" s="284" t="s">
        <v>15363</v>
      </c>
      <c r="UUU5" s="284" t="s">
        <v>15364</v>
      </c>
      <c r="UUV5" s="284" t="s">
        <v>15365</v>
      </c>
      <c r="UUW5" s="284" t="s">
        <v>15366</v>
      </c>
      <c r="UUX5" s="284" t="s">
        <v>15367</v>
      </c>
      <c r="UUY5" s="284" t="s">
        <v>15368</v>
      </c>
      <c r="UUZ5" s="284" t="s">
        <v>15369</v>
      </c>
      <c r="UVA5" s="284" t="s">
        <v>15370</v>
      </c>
      <c r="UVB5" s="284" t="s">
        <v>15371</v>
      </c>
      <c r="UVC5" s="284" t="s">
        <v>15372</v>
      </c>
      <c r="UVD5" s="284" t="s">
        <v>15373</v>
      </c>
      <c r="UVE5" s="284" t="s">
        <v>15374</v>
      </c>
      <c r="UVF5" s="284" t="s">
        <v>15375</v>
      </c>
      <c r="UVG5" s="284" t="s">
        <v>15376</v>
      </c>
      <c r="UVH5" s="284" t="s">
        <v>15377</v>
      </c>
      <c r="UVI5" s="284" t="s">
        <v>15378</v>
      </c>
      <c r="UVJ5" s="284" t="s">
        <v>15379</v>
      </c>
      <c r="UVK5" s="284" t="s">
        <v>15380</v>
      </c>
      <c r="UVL5" s="284" t="s">
        <v>15381</v>
      </c>
      <c r="UVM5" s="284" t="s">
        <v>15382</v>
      </c>
      <c r="UVN5" s="284" t="s">
        <v>15383</v>
      </c>
      <c r="UVO5" s="284" t="s">
        <v>15384</v>
      </c>
      <c r="UVP5" s="284" t="s">
        <v>15385</v>
      </c>
      <c r="UVQ5" s="284" t="s">
        <v>15386</v>
      </c>
      <c r="UVR5" s="284" t="s">
        <v>15387</v>
      </c>
      <c r="UVS5" s="284" t="s">
        <v>15388</v>
      </c>
      <c r="UVT5" s="284" t="s">
        <v>15389</v>
      </c>
      <c r="UVU5" s="284" t="s">
        <v>15390</v>
      </c>
      <c r="UVV5" s="284" t="s">
        <v>15391</v>
      </c>
      <c r="UVW5" s="284" t="s">
        <v>15392</v>
      </c>
      <c r="UVX5" s="284" t="s">
        <v>15393</v>
      </c>
      <c r="UVY5" s="284" t="s">
        <v>15394</v>
      </c>
      <c r="UVZ5" s="284" t="s">
        <v>15395</v>
      </c>
      <c r="UWA5" s="284" t="s">
        <v>15396</v>
      </c>
      <c r="UWB5" s="284" t="s">
        <v>15397</v>
      </c>
      <c r="UWC5" s="284" t="s">
        <v>15398</v>
      </c>
      <c r="UWD5" s="284" t="s">
        <v>15399</v>
      </c>
      <c r="UWE5" s="284" t="s">
        <v>15400</v>
      </c>
      <c r="UWF5" s="284" t="s">
        <v>15401</v>
      </c>
      <c r="UWG5" s="284" t="s">
        <v>15402</v>
      </c>
      <c r="UWH5" s="284" t="s">
        <v>15403</v>
      </c>
      <c r="UWI5" s="284" t="s">
        <v>15404</v>
      </c>
      <c r="UWJ5" s="284" t="s">
        <v>15405</v>
      </c>
      <c r="UWK5" s="284" t="s">
        <v>15406</v>
      </c>
      <c r="UWL5" s="284" t="s">
        <v>15407</v>
      </c>
      <c r="UWM5" s="284" t="s">
        <v>15408</v>
      </c>
      <c r="UWN5" s="284" t="s">
        <v>15409</v>
      </c>
      <c r="UWO5" s="284" t="s">
        <v>15410</v>
      </c>
      <c r="UWP5" s="284" t="s">
        <v>15411</v>
      </c>
      <c r="UWQ5" s="284" t="s">
        <v>15412</v>
      </c>
      <c r="UWR5" s="284" t="s">
        <v>15413</v>
      </c>
      <c r="UWS5" s="284" t="s">
        <v>15414</v>
      </c>
      <c r="UWT5" s="284" t="s">
        <v>15415</v>
      </c>
      <c r="UWU5" s="284" t="s">
        <v>15416</v>
      </c>
      <c r="UWV5" s="284" t="s">
        <v>15417</v>
      </c>
      <c r="UWW5" s="284" t="s">
        <v>15418</v>
      </c>
      <c r="UWX5" s="284" t="s">
        <v>15419</v>
      </c>
      <c r="UWY5" s="284" t="s">
        <v>15420</v>
      </c>
      <c r="UWZ5" s="284" t="s">
        <v>15421</v>
      </c>
      <c r="UXA5" s="284" t="s">
        <v>15422</v>
      </c>
      <c r="UXB5" s="284" t="s">
        <v>15423</v>
      </c>
      <c r="UXC5" s="284" t="s">
        <v>15424</v>
      </c>
      <c r="UXD5" s="284" t="s">
        <v>15425</v>
      </c>
      <c r="UXE5" s="284" t="s">
        <v>15426</v>
      </c>
      <c r="UXF5" s="284" t="s">
        <v>15427</v>
      </c>
      <c r="UXG5" s="284" t="s">
        <v>15428</v>
      </c>
      <c r="UXH5" s="284" t="s">
        <v>15429</v>
      </c>
      <c r="UXI5" s="284" t="s">
        <v>15430</v>
      </c>
      <c r="UXJ5" s="284" t="s">
        <v>15431</v>
      </c>
      <c r="UXK5" s="284" t="s">
        <v>15432</v>
      </c>
      <c r="UXL5" s="284" t="s">
        <v>15433</v>
      </c>
      <c r="UXM5" s="284" t="s">
        <v>15434</v>
      </c>
      <c r="UXN5" s="284" t="s">
        <v>15435</v>
      </c>
      <c r="UXO5" s="284" t="s">
        <v>15436</v>
      </c>
      <c r="UXP5" s="284" t="s">
        <v>15437</v>
      </c>
      <c r="UXQ5" s="284" t="s">
        <v>15438</v>
      </c>
      <c r="UXR5" s="284" t="s">
        <v>15439</v>
      </c>
      <c r="UXS5" s="284" t="s">
        <v>15440</v>
      </c>
      <c r="UXT5" s="284" t="s">
        <v>15441</v>
      </c>
      <c r="UXU5" s="284" t="s">
        <v>15442</v>
      </c>
      <c r="UXV5" s="284" t="s">
        <v>15443</v>
      </c>
      <c r="UXW5" s="284" t="s">
        <v>15444</v>
      </c>
      <c r="UXX5" s="284" t="s">
        <v>15445</v>
      </c>
      <c r="UXY5" s="284" t="s">
        <v>15446</v>
      </c>
      <c r="UXZ5" s="284" t="s">
        <v>15447</v>
      </c>
      <c r="UYA5" s="284" t="s">
        <v>15448</v>
      </c>
      <c r="UYB5" s="284" t="s">
        <v>15449</v>
      </c>
      <c r="UYC5" s="284" t="s">
        <v>15450</v>
      </c>
      <c r="UYD5" s="284" t="s">
        <v>15451</v>
      </c>
      <c r="UYE5" s="284" t="s">
        <v>15452</v>
      </c>
      <c r="UYF5" s="284" t="s">
        <v>15453</v>
      </c>
      <c r="UYG5" s="284" t="s">
        <v>15454</v>
      </c>
      <c r="UYH5" s="284" t="s">
        <v>15455</v>
      </c>
      <c r="UYI5" s="284" t="s">
        <v>15456</v>
      </c>
      <c r="UYJ5" s="284" t="s">
        <v>15457</v>
      </c>
      <c r="UYK5" s="284" t="s">
        <v>15458</v>
      </c>
      <c r="UYL5" s="284" t="s">
        <v>15459</v>
      </c>
      <c r="UYM5" s="284" t="s">
        <v>15460</v>
      </c>
      <c r="UYN5" s="284" t="s">
        <v>15461</v>
      </c>
      <c r="UYO5" s="284" t="s">
        <v>15462</v>
      </c>
      <c r="UYP5" s="284" t="s">
        <v>15463</v>
      </c>
      <c r="UYQ5" s="284" t="s">
        <v>15464</v>
      </c>
      <c r="UYR5" s="284" t="s">
        <v>15465</v>
      </c>
      <c r="UYS5" s="284" t="s">
        <v>15466</v>
      </c>
      <c r="UYT5" s="284" t="s">
        <v>15467</v>
      </c>
      <c r="UYU5" s="284" t="s">
        <v>15468</v>
      </c>
      <c r="UYV5" s="284" t="s">
        <v>15469</v>
      </c>
      <c r="UYW5" s="284" t="s">
        <v>15470</v>
      </c>
      <c r="UYX5" s="284" t="s">
        <v>15471</v>
      </c>
      <c r="UYY5" s="284" t="s">
        <v>15472</v>
      </c>
      <c r="UYZ5" s="284" t="s">
        <v>15473</v>
      </c>
      <c r="UZA5" s="284" t="s">
        <v>15474</v>
      </c>
      <c r="UZB5" s="284" t="s">
        <v>15475</v>
      </c>
      <c r="UZC5" s="284" t="s">
        <v>15476</v>
      </c>
      <c r="UZD5" s="284" t="s">
        <v>15477</v>
      </c>
      <c r="UZE5" s="284" t="s">
        <v>15478</v>
      </c>
      <c r="UZF5" s="284" t="s">
        <v>15479</v>
      </c>
      <c r="UZG5" s="284" t="s">
        <v>15480</v>
      </c>
      <c r="UZH5" s="284" t="s">
        <v>15481</v>
      </c>
      <c r="UZI5" s="284" t="s">
        <v>15482</v>
      </c>
      <c r="UZJ5" s="284" t="s">
        <v>15483</v>
      </c>
      <c r="UZK5" s="284" t="s">
        <v>15484</v>
      </c>
      <c r="UZL5" s="284" t="s">
        <v>15485</v>
      </c>
      <c r="UZM5" s="284" t="s">
        <v>15486</v>
      </c>
      <c r="UZN5" s="284" t="s">
        <v>15487</v>
      </c>
      <c r="UZO5" s="284" t="s">
        <v>15488</v>
      </c>
      <c r="UZP5" s="284" t="s">
        <v>15489</v>
      </c>
      <c r="UZQ5" s="284" t="s">
        <v>15490</v>
      </c>
      <c r="UZR5" s="284" t="s">
        <v>15491</v>
      </c>
      <c r="UZS5" s="284" t="s">
        <v>15492</v>
      </c>
      <c r="UZT5" s="284" t="s">
        <v>15493</v>
      </c>
      <c r="UZU5" s="284" t="s">
        <v>15494</v>
      </c>
      <c r="UZV5" s="284" t="s">
        <v>15495</v>
      </c>
      <c r="UZW5" s="284" t="s">
        <v>15496</v>
      </c>
      <c r="UZX5" s="284" t="s">
        <v>15497</v>
      </c>
      <c r="UZY5" s="284" t="s">
        <v>15498</v>
      </c>
      <c r="UZZ5" s="284" t="s">
        <v>15499</v>
      </c>
      <c r="VAA5" s="284" t="s">
        <v>15500</v>
      </c>
      <c r="VAB5" s="284" t="s">
        <v>15501</v>
      </c>
      <c r="VAC5" s="284" t="s">
        <v>15502</v>
      </c>
      <c r="VAD5" s="284" t="s">
        <v>15503</v>
      </c>
      <c r="VAE5" s="284" t="s">
        <v>15504</v>
      </c>
      <c r="VAF5" s="284" t="s">
        <v>15505</v>
      </c>
      <c r="VAG5" s="284" t="s">
        <v>15506</v>
      </c>
      <c r="VAH5" s="284" t="s">
        <v>15507</v>
      </c>
      <c r="VAI5" s="284" t="s">
        <v>15508</v>
      </c>
      <c r="VAJ5" s="284" t="s">
        <v>15509</v>
      </c>
      <c r="VAK5" s="284" t="s">
        <v>15510</v>
      </c>
      <c r="VAL5" s="284" t="s">
        <v>15511</v>
      </c>
      <c r="VAM5" s="284" t="s">
        <v>15512</v>
      </c>
      <c r="VAN5" s="284" t="s">
        <v>15513</v>
      </c>
      <c r="VAO5" s="284" t="s">
        <v>15514</v>
      </c>
      <c r="VAP5" s="284" t="s">
        <v>15515</v>
      </c>
      <c r="VAQ5" s="284" t="s">
        <v>15516</v>
      </c>
      <c r="VAR5" s="284" t="s">
        <v>15517</v>
      </c>
      <c r="VAS5" s="284" t="s">
        <v>15518</v>
      </c>
      <c r="VAT5" s="284" t="s">
        <v>15519</v>
      </c>
      <c r="VAU5" s="284" t="s">
        <v>15520</v>
      </c>
      <c r="VAV5" s="284" t="s">
        <v>15521</v>
      </c>
      <c r="VAW5" s="284" t="s">
        <v>15522</v>
      </c>
      <c r="VAX5" s="284" t="s">
        <v>15523</v>
      </c>
      <c r="VAY5" s="284" t="s">
        <v>15524</v>
      </c>
      <c r="VAZ5" s="284" t="s">
        <v>15525</v>
      </c>
      <c r="VBA5" s="284" t="s">
        <v>15526</v>
      </c>
      <c r="VBB5" s="284" t="s">
        <v>15527</v>
      </c>
      <c r="VBC5" s="284" t="s">
        <v>15528</v>
      </c>
      <c r="VBD5" s="284" t="s">
        <v>15529</v>
      </c>
      <c r="VBE5" s="284" t="s">
        <v>15530</v>
      </c>
      <c r="VBF5" s="284" t="s">
        <v>15531</v>
      </c>
      <c r="VBG5" s="284" t="s">
        <v>15532</v>
      </c>
      <c r="VBH5" s="284" t="s">
        <v>15533</v>
      </c>
      <c r="VBI5" s="284" t="s">
        <v>15534</v>
      </c>
      <c r="VBJ5" s="284" t="s">
        <v>15535</v>
      </c>
      <c r="VBK5" s="284" t="s">
        <v>15536</v>
      </c>
      <c r="VBL5" s="284" t="s">
        <v>15537</v>
      </c>
      <c r="VBM5" s="284" t="s">
        <v>15538</v>
      </c>
      <c r="VBN5" s="284" t="s">
        <v>15539</v>
      </c>
      <c r="VBO5" s="284" t="s">
        <v>15540</v>
      </c>
      <c r="VBP5" s="284" t="s">
        <v>15541</v>
      </c>
      <c r="VBQ5" s="284" t="s">
        <v>15542</v>
      </c>
      <c r="VBR5" s="284" t="s">
        <v>15543</v>
      </c>
      <c r="VBS5" s="284" t="s">
        <v>15544</v>
      </c>
      <c r="VBT5" s="284" t="s">
        <v>15545</v>
      </c>
      <c r="VBU5" s="284" t="s">
        <v>15546</v>
      </c>
      <c r="VBV5" s="284" t="s">
        <v>15547</v>
      </c>
      <c r="VBW5" s="284" t="s">
        <v>15548</v>
      </c>
      <c r="VBX5" s="284" t="s">
        <v>15549</v>
      </c>
      <c r="VBY5" s="284" t="s">
        <v>15550</v>
      </c>
      <c r="VBZ5" s="284" t="s">
        <v>15551</v>
      </c>
      <c r="VCA5" s="284" t="s">
        <v>15552</v>
      </c>
      <c r="VCB5" s="284" t="s">
        <v>15553</v>
      </c>
      <c r="VCC5" s="284" t="s">
        <v>15554</v>
      </c>
      <c r="VCD5" s="284" t="s">
        <v>15555</v>
      </c>
      <c r="VCE5" s="284" t="s">
        <v>15556</v>
      </c>
      <c r="VCF5" s="284" t="s">
        <v>15557</v>
      </c>
      <c r="VCG5" s="284" t="s">
        <v>15558</v>
      </c>
      <c r="VCH5" s="284" t="s">
        <v>15559</v>
      </c>
      <c r="VCI5" s="284" t="s">
        <v>15560</v>
      </c>
      <c r="VCJ5" s="284" t="s">
        <v>15561</v>
      </c>
      <c r="VCK5" s="284" t="s">
        <v>15562</v>
      </c>
      <c r="VCL5" s="284" t="s">
        <v>15563</v>
      </c>
      <c r="VCM5" s="284" t="s">
        <v>15564</v>
      </c>
      <c r="VCN5" s="284" t="s">
        <v>15565</v>
      </c>
      <c r="VCO5" s="284" t="s">
        <v>15566</v>
      </c>
      <c r="VCP5" s="284" t="s">
        <v>15567</v>
      </c>
      <c r="VCQ5" s="284" t="s">
        <v>15568</v>
      </c>
      <c r="VCR5" s="284" t="s">
        <v>15569</v>
      </c>
      <c r="VCS5" s="284" t="s">
        <v>15570</v>
      </c>
      <c r="VCT5" s="284" t="s">
        <v>15571</v>
      </c>
      <c r="VCU5" s="284" t="s">
        <v>15572</v>
      </c>
      <c r="VCV5" s="284" t="s">
        <v>15573</v>
      </c>
      <c r="VCW5" s="284" t="s">
        <v>15574</v>
      </c>
      <c r="VCX5" s="284" t="s">
        <v>15575</v>
      </c>
      <c r="VCY5" s="284" t="s">
        <v>15576</v>
      </c>
      <c r="VCZ5" s="284" t="s">
        <v>15577</v>
      </c>
      <c r="VDA5" s="284" t="s">
        <v>15578</v>
      </c>
      <c r="VDB5" s="284" t="s">
        <v>15579</v>
      </c>
      <c r="VDC5" s="284" t="s">
        <v>15580</v>
      </c>
      <c r="VDD5" s="284" t="s">
        <v>15581</v>
      </c>
      <c r="VDE5" s="284" t="s">
        <v>15582</v>
      </c>
      <c r="VDF5" s="284" t="s">
        <v>15583</v>
      </c>
      <c r="VDG5" s="284" t="s">
        <v>15584</v>
      </c>
      <c r="VDH5" s="284" t="s">
        <v>15585</v>
      </c>
      <c r="VDI5" s="284" t="s">
        <v>15586</v>
      </c>
      <c r="VDJ5" s="284" t="s">
        <v>15587</v>
      </c>
      <c r="VDK5" s="284" t="s">
        <v>15588</v>
      </c>
      <c r="VDL5" s="284" t="s">
        <v>15589</v>
      </c>
      <c r="VDM5" s="284" t="s">
        <v>15590</v>
      </c>
      <c r="VDN5" s="284" t="s">
        <v>15591</v>
      </c>
      <c r="VDO5" s="284" t="s">
        <v>15592</v>
      </c>
      <c r="VDP5" s="284" t="s">
        <v>15593</v>
      </c>
      <c r="VDQ5" s="284" t="s">
        <v>15594</v>
      </c>
      <c r="VDR5" s="284" t="s">
        <v>15595</v>
      </c>
      <c r="VDS5" s="284" t="s">
        <v>15596</v>
      </c>
      <c r="VDT5" s="284" t="s">
        <v>15597</v>
      </c>
      <c r="VDU5" s="284" t="s">
        <v>15598</v>
      </c>
      <c r="VDV5" s="284" t="s">
        <v>15599</v>
      </c>
      <c r="VDW5" s="284" t="s">
        <v>15600</v>
      </c>
      <c r="VDX5" s="284" t="s">
        <v>15601</v>
      </c>
      <c r="VDY5" s="284" t="s">
        <v>15602</v>
      </c>
      <c r="VDZ5" s="284" t="s">
        <v>15603</v>
      </c>
      <c r="VEA5" s="284" t="s">
        <v>15604</v>
      </c>
      <c r="VEB5" s="284" t="s">
        <v>15605</v>
      </c>
      <c r="VEC5" s="284" t="s">
        <v>15606</v>
      </c>
      <c r="VED5" s="284" t="s">
        <v>15607</v>
      </c>
      <c r="VEE5" s="284" t="s">
        <v>15608</v>
      </c>
      <c r="VEF5" s="284" t="s">
        <v>15609</v>
      </c>
      <c r="VEG5" s="284" t="s">
        <v>15610</v>
      </c>
      <c r="VEH5" s="284" t="s">
        <v>15611</v>
      </c>
      <c r="VEI5" s="284" t="s">
        <v>15612</v>
      </c>
      <c r="VEJ5" s="284" t="s">
        <v>15613</v>
      </c>
      <c r="VEK5" s="284" t="s">
        <v>15614</v>
      </c>
      <c r="VEL5" s="284" t="s">
        <v>15615</v>
      </c>
      <c r="VEM5" s="284" t="s">
        <v>15616</v>
      </c>
      <c r="VEN5" s="284" t="s">
        <v>15617</v>
      </c>
      <c r="VEO5" s="284" t="s">
        <v>15618</v>
      </c>
      <c r="VEP5" s="284" t="s">
        <v>15619</v>
      </c>
      <c r="VEQ5" s="284" t="s">
        <v>15620</v>
      </c>
      <c r="VER5" s="284" t="s">
        <v>15621</v>
      </c>
      <c r="VES5" s="284" t="s">
        <v>15622</v>
      </c>
      <c r="VET5" s="284" t="s">
        <v>15623</v>
      </c>
      <c r="VEU5" s="284" t="s">
        <v>15624</v>
      </c>
      <c r="VEV5" s="284" t="s">
        <v>15625</v>
      </c>
      <c r="VEW5" s="284" t="s">
        <v>15626</v>
      </c>
      <c r="VEX5" s="284" t="s">
        <v>15627</v>
      </c>
      <c r="VEY5" s="284" t="s">
        <v>15628</v>
      </c>
      <c r="VEZ5" s="284" t="s">
        <v>15629</v>
      </c>
      <c r="VFA5" s="284" t="s">
        <v>15630</v>
      </c>
      <c r="VFB5" s="284" t="s">
        <v>15631</v>
      </c>
      <c r="VFC5" s="284" t="s">
        <v>15632</v>
      </c>
      <c r="VFD5" s="284" t="s">
        <v>15633</v>
      </c>
      <c r="VFE5" s="284" t="s">
        <v>15634</v>
      </c>
      <c r="VFF5" s="284" t="s">
        <v>15635</v>
      </c>
      <c r="VFG5" s="284" t="s">
        <v>15636</v>
      </c>
      <c r="VFH5" s="284" t="s">
        <v>15637</v>
      </c>
      <c r="VFI5" s="284" t="s">
        <v>15638</v>
      </c>
      <c r="VFJ5" s="284" t="s">
        <v>15639</v>
      </c>
      <c r="VFK5" s="284" t="s">
        <v>15640</v>
      </c>
      <c r="VFL5" s="284" t="s">
        <v>15641</v>
      </c>
      <c r="VFM5" s="284" t="s">
        <v>15642</v>
      </c>
      <c r="VFN5" s="284" t="s">
        <v>15643</v>
      </c>
      <c r="VFO5" s="284" t="s">
        <v>15644</v>
      </c>
      <c r="VFP5" s="284" t="s">
        <v>15645</v>
      </c>
      <c r="VFQ5" s="284" t="s">
        <v>15646</v>
      </c>
      <c r="VFR5" s="284" t="s">
        <v>15647</v>
      </c>
      <c r="VFS5" s="284" t="s">
        <v>15648</v>
      </c>
      <c r="VFT5" s="284" t="s">
        <v>15649</v>
      </c>
      <c r="VFU5" s="284" t="s">
        <v>15650</v>
      </c>
      <c r="VFV5" s="284" t="s">
        <v>15651</v>
      </c>
      <c r="VFW5" s="284" t="s">
        <v>15652</v>
      </c>
      <c r="VFX5" s="284" t="s">
        <v>15653</v>
      </c>
      <c r="VFY5" s="284" t="s">
        <v>15654</v>
      </c>
      <c r="VFZ5" s="284" t="s">
        <v>15655</v>
      </c>
      <c r="VGA5" s="284" t="s">
        <v>15656</v>
      </c>
      <c r="VGB5" s="284" t="s">
        <v>15657</v>
      </c>
      <c r="VGC5" s="284" t="s">
        <v>15658</v>
      </c>
      <c r="VGD5" s="284" t="s">
        <v>15659</v>
      </c>
      <c r="VGE5" s="284" t="s">
        <v>15660</v>
      </c>
      <c r="VGF5" s="284" t="s">
        <v>15661</v>
      </c>
      <c r="VGG5" s="284" t="s">
        <v>15662</v>
      </c>
      <c r="VGH5" s="284" t="s">
        <v>15663</v>
      </c>
      <c r="VGI5" s="284" t="s">
        <v>15664</v>
      </c>
      <c r="VGJ5" s="284" t="s">
        <v>15665</v>
      </c>
      <c r="VGK5" s="284" t="s">
        <v>15666</v>
      </c>
      <c r="VGL5" s="284" t="s">
        <v>15667</v>
      </c>
      <c r="VGM5" s="284" t="s">
        <v>15668</v>
      </c>
      <c r="VGN5" s="284" t="s">
        <v>15669</v>
      </c>
      <c r="VGO5" s="284" t="s">
        <v>15670</v>
      </c>
      <c r="VGP5" s="284" t="s">
        <v>15671</v>
      </c>
      <c r="VGQ5" s="284" t="s">
        <v>15672</v>
      </c>
      <c r="VGR5" s="284" t="s">
        <v>15673</v>
      </c>
      <c r="VGS5" s="284" t="s">
        <v>15674</v>
      </c>
      <c r="VGT5" s="284" t="s">
        <v>15675</v>
      </c>
      <c r="VGU5" s="284" t="s">
        <v>15676</v>
      </c>
      <c r="VGV5" s="284" t="s">
        <v>15677</v>
      </c>
      <c r="VGW5" s="284" t="s">
        <v>15678</v>
      </c>
      <c r="VGX5" s="284" t="s">
        <v>15679</v>
      </c>
      <c r="VGY5" s="284" t="s">
        <v>15680</v>
      </c>
      <c r="VGZ5" s="284" t="s">
        <v>15681</v>
      </c>
      <c r="VHA5" s="284" t="s">
        <v>15682</v>
      </c>
      <c r="VHB5" s="284" t="s">
        <v>15683</v>
      </c>
      <c r="VHC5" s="284" t="s">
        <v>15684</v>
      </c>
      <c r="VHD5" s="284" t="s">
        <v>15685</v>
      </c>
      <c r="VHE5" s="284" t="s">
        <v>15686</v>
      </c>
      <c r="VHF5" s="284" t="s">
        <v>15687</v>
      </c>
      <c r="VHG5" s="284" t="s">
        <v>15688</v>
      </c>
      <c r="VHH5" s="284" t="s">
        <v>15689</v>
      </c>
      <c r="VHI5" s="284" t="s">
        <v>15690</v>
      </c>
      <c r="VHJ5" s="284" t="s">
        <v>15691</v>
      </c>
      <c r="VHK5" s="284" t="s">
        <v>15692</v>
      </c>
      <c r="VHL5" s="284" t="s">
        <v>15693</v>
      </c>
      <c r="VHM5" s="284" t="s">
        <v>15694</v>
      </c>
      <c r="VHN5" s="284" t="s">
        <v>15695</v>
      </c>
      <c r="VHO5" s="284" t="s">
        <v>15696</v>
      </c>
      <c r="VHP5" s="284" t="s">
        <v>15697</v>
      </c>
      <c r="VHQ5" s="284" t="s">
        <v>15698</v>
      </c>
      <c r="VHR5" s="284" t="s">
        <v>15699</v>
      </c>
      <c r="VHS5" s="284" t="s">
        <v>15700</v>
      </c>
      <c r="VHT5" s="284" t="s">
        <v>15701</v>
      </c>
      <c r="VHU5" s="284" t="s">
        <v>15702</v>
      </c>
      <c r="VHV5" s="284" t="s">
        <v>15703</v>
      </c>
      <c r="VHW5" s="284" t="s">
        <v>15704</v>
      </c>
      <c r="VHX5" s="284" t="s">
        <v>15705</v>
      </c>
      <c r="VHY5" s="284" t="s">
        <v>15706</v>
      </c>
      <c r="VHZ5" s="284" t="s">
        <v>15707</v>
      </c>
      <c r="VIA5" s="284" t="s">
        <v>15708</v>
      </c>
      <c r="VIB5" s="284" t="s">
        <v>15709</v>
      </c>
      <c r="VIC5" s="284" t="s">
        <v>15710</v>
      </c>
      <c r="VID5" s="284" t="s">
        <v>15711</v>
      </c>
      <c r="VIE5" s="284" t="s">
        <v>15712</v>
      </c>
      <c r="VIF5" s="284" t="s">
        <v>15713</v>
      </c>
      <c r="VIG5" s="284" t="s">
        <v>15714</v>
      </c>
      <c r="VIH5" s="284" t="s">
        <v>15715</v>
      </c>
      <c r="VII5" s="284" t="s">
        <v>15716</v>
      </c>
      <c r="VIJ5" s="284" t="s">
        <v>15717</v>
      </c>
      <c r="VIK5" s="284" t="s">
        <v>15718</v>
      </c>
      <c r="VIL5" s="284" t="s">
        <v>15719</v>
      </c>
      <c r="VIM5" s="284" t="s">
        <v>15720</v>
      </c>
      <c r="VIN5" s="284" t="s">
        <v>15721</v>
      </c>
      <c r="VIO5" s="284" t="s">
        <v>15722</v>
      </c>
      <c r="VIP5" s="284" t="s">
        <v>15723</v>
      </c>
      <c r="VIQ5" s="284" t="s">
        <v>15724</v>
      </c>
      <c r="VIR5" s="284" t="s">
        <v>15725</v>
      </c>
      <c r="VIS5" s="284" t="s">
        <v>15726</v>
      </c>
      <c r="VIT5" s="284" t="s">
        <v>15727</v>
      </c>
      <c r="VIU5" s="284" t="s">
        <v>15728</v>
      </c>
      <c r="VIV5" s="284" t="s">
        <v>15729</v>
      </c>
      <c r="VIW5" s="284" t="s">
        <v>15730</v>
      </c>
      <c r="VIX5" s="284" t="s">
        <v>15731</v>
      </c>
      <c r="VIY5" s="284" t="s">
        <v>15732</v>
      </c>
      <c r="VIZ5" s="284" t="s">
        <v>15733</v>
      </c>
      <c r="VJA5" s="284" t="s">
        <v>15734</v>
      </c>
      <c r="VJB5" s="284" t="s">
        <v>15735</v>
      </c>
      <c r="VJC5" s="284" t="s">
        <v>15736</v>
      </c>
      <c r="VJD5" s="284" t="s">
        <v>15737</v>
      </c>
      <c r="VJE5" s="284" t="s">
        <v>15738</v>
      </c>
      <c r="VJF5" s="284" t="s">
        <v>15739</v>
      </c>
      <c r="VJG5" s="284" t="s">
        <v>15740</v>
      </c>
      <c r="VJH5" s="284" t="s">
        <v>15741</v>
      </c>
      <c r="VJI5" s="284" t="s">
        <v>15742</v>
      </c>
      <c r="VJJ5" s="284" t="s">
        <v>15743</v>
      </c>
      <c r="VJK5" s="284" t="s">
        <v>15744</v>
      </c>
      <c r="VJL5" s="284" t="s">
        <v>15745</v>
      </c>
      <c r="VJM5" s="284" t="s">
        <v>15746</v>
      </c>
      <c r="VJN5" s="284" t="s">
        <v>15747</v>
      </c>
      <c r="VJO5" s="284" t="s">
        <v>15748</v>
      </c>
      <c r="VJP5" s="284" t="s">
        <v>15749</v>
      </c>
      <c r="VJQ5" s="284" t="s">
        <v>15750</v>
      </c>
      <c r="VJR5" s="284" t="s">
        <v>15751</v>
      </c>
      <c r="VJS5" s="284" t="s">
        <v>15752</v>
      </c>
      <c r="VJT5" s="284" t="s">
        <v>15753</v>
      </c>
      <c r="VJU5" s="284" t="s">
        <v>15754</v>
      </c>
      <c r="VJV5" s="284" t="s">
        <v>15755</v>
      </c>
      <c r="VJW5" s="284" t="s">
        <v>15756</v>
      </c>
      <c r="VJX5" s="284" t="s">
        <v>15757</v>
      </c>
      <c r="VJY5" s="284" t="s">
        <v>15758</v>
      </c>
      <c r="VJZ5" s="284" t="s">
        <v>15759</v>
      </c>
      <c r="VKA5" s="284" t="s">
        <v>15760</v>
      </c>
      <c r="VKB5" s="284" t="s">
        <v>15761</v>
      </c>
      <c r="VKC5" s="284" t="s">
        <v>15762</v>
      </c>
      <c r="VKD5" s="284" t="s">
        <v>15763</v>
      </c>
      <c r="VKE5" s="284" t="s">
        <v>15764</v>
      </c>
      <c r="VKF5" s="284" t="s">
        <v>15765</v>
      </c>
      <c r="VKG5" s="284" t="s">
        <v>15766</v>
      </c>
      <c r="VKH5" s="284" t="s">
        <v>15767</v>
      </c>
      <c r="VKI5" s="284" t="s">
        <v>15768</v>
      </c>
      <c r="VKJ5" s="284" t="s">
        <v>15769</v>
      </c>
      <c r="VKK5" s="284" t="s">
        <v>15770</v>
      </c>
      <c r="VKL5" s="284" t="s">
        <v>15771</v>
      </c>
      <c r="VKM5" s="284" t="s">
        <v>15772</v>
      </c>
      <c r="VKN5" s="284" t="s">
        <v>15773</v>
      </c>
      <c r="VKO5" s="284" t="s">
        <v>15774</v>
      </c>
      <c r="VKP5" s="284" t="s">
        <v>15775</v>
      </c>
      <c r="VKQ5" s="284" t="s">
        <v>15776</v>
      </c>
      <c r="VKR5" s="284" t="s">
        <v>15777</v>
      </c>
      <c r="VKS5" s="284" t="s">
        <v>15778</v>
      </c>
      <c r="VKT5" s="284" t="s">
        <v>15779</v>
      </c>
      <c r="VKU5" s="284" t="s">
        <v>15780</v>
      </c>
      <c r="VKV5" s="284" t="s">
        <v>15781</v>
      </c>
      <c r="VKW5" s="284" t="s">
        <v>15782</v>
      </c>
      <c r="VKX5" s="284" t="s">
        <v>15783</v>
      </c>
      <c r="VKY5" s="284" t="s">
        <v>15784</v>
      </c>
      <c r="VKZ5" s="284" t="s">
        <v>15785</v>
      </c>
      <c r="VLA5" s="284" t="s">
        <v>15786</v>
      </c>
      <c r="VLB5" s="284" t="s">
        <v>15787</v>
      </c>
      <c r="VLC5" s="284" t="s">
        <v>15788</v>
      </c>
      <c r="VLD5" s="284" t="s">
        <v>15789</v>
      </c>
      <c r="VLE5" s="284" t="s">
        <v>15790</v>
      </c>
      <c r="VLF5" s="284" t="s">
        <v>15791</v>
      </c>
      <c r="VLG5" s="284" t="s">
        <v>15792</v>
      </c>
      <c r="VLH5" s="284" t="s">
        <v>15793</v>
      </c>
      <c r="VLI5" s="284" t="s">
        <v>15794</v>
      </c>
      <c r="VLJ5" s="284" t="s">
        <v>15795</v>
      </c>
      <c r="VLK5" s="284" t="s">
        <v>15796</v>
      </c>
      <c r="VLL5" s="284" t="s">
        <v>15797</v>
      </c>
      <c r="VLM5" s="284" t="s">
        <v>15798</v>
      </c>
      <c r="VLN5" s="284" t="s">
        <v>15799</v>
      </c>
      <c r="VLO5" s="284" t="s">
        <v>15800</v>
      </c>
      <c r="VLP5" s="284" t="s">
        <v>15801</v>
      </c>
      <c r="VLQ5" s="284" t="s">
        <v>15802</v>
      </c>
      <c r="VLR5" s="284" t="s">
        <v>15803</v>
      </c>
      <c r="VLS5" s="284" t="s">
        <v>15804</v>
      </c>
      <c r="VLT5" s="284" t="s">
        <v>15805</v>
      </c>
      <c r="VLU5" s="284" t="s">
        <v>15806</v>
      </c>
      <c r="VLV5" s="284" t="s">
        <v>15807</v>
      </c>
      <c r="VLW5" s="284" t="s">
        <v>15808</v>
      </c>
      <c r="VLX5" s="284" t="s">
        <v>15809</v>
      </c>
      <c r="VLY5" s="284" t="s">
        <v>15810</v>
      </c>
      <c r="VLZ5" s="284" t="s">
        <v>15811</v>
      </c>
      <c r="VMA5" s="284" t="s">
        <v>15812</v>
      </c>
      <c r="VMB5" s="284" t="s">
        <v>15813</v>
      </c>
      <c r="VMC5" s="284" t="s">
        <v>15814</v>
      </c>
      <c r="VMD5" s="284" t="s">
        <v>15815</v>
      </c>
      <c r="VME5" s="284" t="s">
        <v>15816</v>
      </c>
      <c r="VMF5" s="284" t="s">
        <v>15817</v>
      </c>
      <c r="VMG5" s="284" t="s">
        <v>15818</v>
      </c>
      <c r="VMH5" s="284" t="s">
        <v>15819</v>
      </c>
      <c r="VMI5" s="284" t="s">
        <v>15820</v>
      </c>
      <c r="VMJ5" s="284" t="s">
        <v>15821</v>
      </c>
      <c r="VMK5" s="284" t="s">
        <v>15822</v>
      </c>
      <c r="VML5" s="284" t="s">
        <v>15823</v>
      </c>
      <c r="VMM5" s="284" t="s">
        <v>15824</v>
      </c>
      <c r="VMN5" s="284" t="s">
        <v>15825</v>
      </c>
      <c r="VMO5" s="284" t="s">
        <v>15826</v>
      </c>
      <c r="VMP5" s="284" t="s">
        <v>15827</v>
      </c>
      <c r="VMQ5" s="284" t="s">
        <v>15828</v>
      </c>
      <c r="VMR5" s="284" t="s">
        <v>15829</v>
      </c>
      <c r="VMS5" s="284" t="s">
        <v>15830</v>
      </c>
      <c r="VMT5" s="284" t="s">
        <v>15831</v>
      </c>
      <c r="VMU5" s="284" t="s">
        <v>15832</v>
      </c>
      <c r="VMV5" s="284" t="s">
        <v>15833</v>
      </c>
      <c r="VMW5" s="284" t="s">
        <v>15834</v>
      </c>
      <c r="VMX5" s="284" t="s">
        <v>15835</v>
      </c>
      <c r="VMY5" s="284" t="s">
        <v>15836</v>
      </c>
      <c r="VMZ5" s="284" t="s">
        <v>15837</v>
      </c>
      <c r="VNA5" s="284" t="s">
        <v>15838</v>
      </c>
      <c r="VNB5" s="284" t="s">
        <v>15839</v>
      </c>
      <c r="VNC5" s="284" t="s">
        <v>15840</v>
      </c>
      <c r="VND5" s="284" t="s">
        <v>15841</v>
      </c>
      <c r="VNE5" s="284" t="s">
        <v>15842</v>
      </c>
      <c r="VNF5" s="284" t="s">
        <v>15843</v>
      </c>
      <c r="VNG5" s="284" t="s">
        <v>15844</v>
      </c>
      <c r="VNH5" s="284" t="s">
        <v>15845</v>
      </c>
      <c r="VNI5" s="284" t="s">
        <v>15846</v>
      </c>
      <c r="VNJ5" s="284" t="s">
        <v>15847</v>
      </c>
      <c r="VNK5" s="284" t="s">
        <v>15848</v>
      </c>
      <c r="VNL5" s="284" t="s">
        <v>15849</v>
      </c>
      <c r="VNM5" s="284" t="s">
        <v>15850</v>
      </c>
      <c r="VNN5" s="284" t="s">
        <v>15851</v>
      </c>
      <c r="VNO5" s="284" t="s">
        <v>15852</v>
      </c>
      <c r="VNP5" s="284" t="s">
        <v>15853</v>
      </c>
      <c r="VNQ5" s="284" t="s">
        <v>15854</v>
      </c>
      <c r="VNR5" s="284" t="s">
        <v>15855</v>
      </c>
      <c r="VNS5" s="284" t="s">
        <v>15856</v>
      </c>
      <c r="VNT5" s="284" t="s">
        <v>15857</v>
      </c>
      <c r="VNU5" s="284" t="s">
        <v>15858</v>
      </c>
      <c r="VNV5" s="284" t="s">
        <v>15859</v>
      </c>
      <c r="VNW5" s="284" t="s">
        <v>15860</v>
      </c>
      <c r="VNX5" s="284" t="s">
        <v>15861</v>
      </c>
      <c r="VNY5" s="284" t="s">
        <v>15862</v>
      </c>
      <c r="VNZ5" s="284" t="s">
        <v>15863</v>
      </c>
      <c r="VOA5" s="284" t="s">
        <v>15864</v>
      </c>
      <c r="VOB5" s="284" t="s">
        <v>15865</v>
      </c>
      <c r="VOC5" s="284" t="s">
        <v>15866</v>
      </c>
      <c r="VOD5" s="284" t="s">
        <v>15867</v>
      </c>
      <c r="VOE5" s="284" t="s">
        <v>15868</v>
      </c>
      <c r="VOF5" s="284" t="s">
        <v>15869</v>
      </c>
      <c r="VOG5" s="284" t="s">
        <v>15870</v>
      </c>
      <c r="VOH5" s="284" t="s">
        <v>15871</v>
      </c>
      <c r="VOI5" s="284" t="s">
        <v>15872</v>
      </c>
      <c r="VOJ5" s="284" t="s">
        <v>15873</v>
      </c>
      <c r="VOK5" s="284" t="s">
        <v>15874</v>
      </c>
      <c r="VOL5" s="284" t="s">
        <v>15875</v>
      </c>
      <c r="VOM5" s="284" t="s">
        <v>15876</v>
      </c>
      <c r="VON5" s="284" t="s">
        <v>15877</v>
      </c>
      <c r="VOO5" s="284" t="s">
        <v>15878</v>
      </c>
      <c r="VOP5" s="284" t="s">
        <v>15879</v>
      </c>
      <c r="VOQ5" s="284" t="s">
        <v>15880</v>
      </c>
      <c r="VOR5" s="284" t="s">
        <v>15881</v>
      </c>
      <c r="VOS5" s="284" t="s">
        <v>15882</v>
      </c>
      <c r="VOT5" s="284" t="s">
        <v>15883</v>
      </c>
      <c r="VOU5" s="284" t="s">
        <v>15884</v>
      </c>
      <c r="VOV5" s="284" t="s">
        <v>15885</v>
      </c>
      <c r="VOW5" s="284" t="s">
        <v>15886</v>
      </c>
      <c r="VOX5" s="284" t="s">
        <v>15887</v>
      </c>
      <c r="VOY5" s="284" t="s">
        <v>15888</v>
      </c>
      <c r="VOZ5" s="284" t="s">
        <v>15889</v>
      </c>
      <c r="VPA5" s="284" t="s">
        <v>15890</v>
      </c>
      <c r="VPB5" s="284" t="s">
        <v>15891</v>
      </c>
      <c r="VPC5" s="284" t="s">
        <v>15892</v>
      </c>
      <c r="VPD5" s="284" t="s">
        <v>15893</v>
      </c>
      <c r="VPE5" s="284" t="s">
        <v>15894</v>
      </c>
      <c r="VPF5" s="284" t="s">
        <v>15895</v>
      </c>
      <c r="VPG5" s="284" t="s">
        <v>15896</v>
      </c>
      <c r="VPH5" s="284" t="s">
        <v>15897</v>
      </c>
      <c r="VPI5" s="284" t="s">
        <v>15898</v>
      </c>
      <c r="VPJ5" s="284" t="s">
        <v>15899</v>
      </c>
      <c r="VPK5" s="284" t="s">
        <v>15900</v>
      </c>
      <c r="VPL5" s="284" t="s">
        <v>15901</v>
      </c>
      <c r="VPM5" s="284" t="s">
        <v>15902</v>
      </c>
      <c r="VPN5" s="284" t="s">
        <v>15903</v>
      </c>
      <c r="VPO5" s="284" t="s">
        <v>15904</v>
      </c>
      <c r="VPP5" s="284" t="s">
        <v>15905</v>
      </c>
      <c r="VPQ5" s="284" t="s">
        <v>15906</v>
      </c>
      <c r="VPR5" s="284" t="s">
        <v>15907</v>
      </c>
      <c r="VPS5" s="284" t="s">
        <v>15908</v>
      </c>
      <c r="VPT5" s="284" t="s">
        <v>15909</v>
      </c>
      <c r="VPU5" s="284" t="s">
        <v>15910</v>
      </c>
      <c r="VPV5" s="284" t="s">
        <v>15911</v>
      </c>
      <c r="VPW5" s="284" t="s">
        <v>15912</v>
      </c>
      <c r="VPX5" s="284" t="s">
        <v>15913</v>
      </c>
      <c r="VPY5" s="284" t="s">
        <v>15914</v>
      </c>
      <c r="VPZ5" s="284" t="s">
        <v>15915</v>
      </c>
      <c r="VQA5" s="284" t="s">
        <v>15916</v>
      </c>
      <c r="VQB5" s="284" t="s">
        <v>15917</v>
      </c>
      <c r="VQC5" s="284" t="s">
        <v>15918</v>
      </c>
      <c r="VQD5" s="284" t="s">
        <v>15919</v>
      </c>
      <c r="VQE5" s="284" t="s">
        <v>15920</v>
      </c>
      <c r="VQF5" s="284" t="s">
        <v>15921</v>
      </c>
      <c r="VQG5" s="284" t="s">
        <v>15922</v>
      </c>
      <c r="VQH5" s="284" t="s">
        <v>15923</v>
      </c>
      <c r="VQI5" s="284" t="s">
        <v>15924</v>
      </c>
      <c r="VQJ5" s="284" t="s">
        <v>15925</v>
      </c>
      <c r="VQK5" s="284" t="s">
        <v>15926</v>
      </c>
      <c r="VQL5" s="284" t="s">
        <v>15927</v>
      </c>
      <c r="VQM5" s="284" t="s">
        <v>15928</v>
      </c>
      <c r="VQN5" s="284" t="s">
        <v>15929</v>
      </c>
      <c r="VQO5" s="284" t="s">
        <v>15930</v>
      </c>
      <c r="VQP5" s="284" t="s">
        <v>15931</v>
      </c>
      <c r="VQQ5" s="284" t="s">
        <v>15932</v>
      </c>
      <c r="VQR5" s="284" t="s">
        <v>15933</v>
      </c>
      <c r="VQS5" s="284" t="s">
        <v>15934</v>
      </c>
      <c r="VQT5" s="284" t="s">
        <v>15935</v>
      </c>
      <c r="VQU5" s="284" t="s">
        <v>15936</v>
      </c>
      <c r="VQV5" s="284" t="s">
        <v>15937</v>
      </c>
      <c r="VQW5" s="284" t="s">
        <v>15938</v>
      </c>
      <c r="VQX5" s="284" t="s">
        <v>15939</v>
      </c>
      <c r="VQY5" s="284" t="s">
        <v>15940</v>
      </c>
      <c r="VQZ5" s="284" t="s">
        <v>15941</v>
      </c>
      <c r="VRA5" s="284" t="s">
        <v>15942</v>
      </c>
      <c r="VRB5" s="284" t="s">
        <v>15943</v>
      </c>
      <c r="VRC5" s="284" t="s">
        <v>15944</v>
      </c>
      <c r="VRD5" s="284" t="s">
        <v>15945</v>
      </c>
      <c r="VRE5" s="284" t="s">
        <v>15946</v>
      </c>
      <c r="VRF5" s="284" t="s">
        <v>15947</v>
      </c>
      <c r="VRG5" s="284" t="s">
        <v>15948</v>
      </c>
      <c r="VRH5" s="284" t="s">
        <v>15949</v>
      </c>
      <c r="VRI5" s="284" t="s">
        <v>15950</v>
      </c>
      <c r="VRJ5" s="284" t="s">
        <v>15951</v>
      </c>
      <c r="VRK5" s="284" t="s">
        <v>15952</v>
      </c>
      <c r="VRL5" s="284" t="s">
        <v>15953</v>
      </c>
      <c r="VRM5" s="284" t="s">
        <v>15954</v>
      </c>
      <c r="VRN5" s="284" t="s">
        <v>15955</v>
      </c>
      <c r="VRO5" s="284" t="s">
        <v>15956</v>
      </c>
      <c r="VRP5" s="284" t="s">
        <v>15957</v>
      </c>
      <c r="VRQ5" s="284" t="s">
        <v>15958</v>
      </c>
      <c r="VRR5" s="284" t="s">
        <v>15959</v>
      </c>
      <c r="VRS5" s="284" t="s">
        <v>15960</v>
      </c>
      <c r="VRT5" s="284" t="s">
        <v>15961</v>
      </c>
      <c r="VRU5" s="284" t="s">
        <v>15962</v>
      </c>
      <c r="VRV5" s="284" t="s">
        <v>15963</v>
      </c>
      <c r="VRW5" s="284" t="s">
        <v>15964</v>
      </c>
      <c r="VRX5" s="284" t="s">
        <v>15965</v>
      </c>
      <c r="VRY5" s="284" t="s">
        <v>15966</v>
      </c>
      <c r="VRZ5" s="284" t="s">
        <v>15967</v>
      </c>
      <c r="VSA5" s="284" t="s">
        <v>15968</v>
      </c>
      <c r="VSB5" s="284" t="s">
        <v>15969</v>
      </c>
      <c r="VSC5" s="284" t="s">
        <v>15970</v>
      </c>
      <c r="VSD5" s="284" t="s">
        <v>15971</v>
      </c>
      <c r="VSE5" s="284" t="s">
        <v>15972</v>
      </c>
      <c r="VSF5" s="284" t="s">
        <v>15973</v>
      </c>
      <c r="VSG5" s="284" t="s">
        <v>15974</v>
      </c>
      <c r="VSH5" s="284" t="s">
        <v>15975</v>
      </c>
      <c r="VSI5" s="284" t="s">
        <v>15976</v>
      </c>
      <c r="VSJ5" s="284" t="s">
        <v>15977</v>
      </c>
      <c r="VSK5" s="284" t="s">
        <v>15978</v>
      </c>
      <c r="VSL5" s="284" t="s">
        <v>15979</v>
      </c>
      <c r="VSM5" s="284" t="s">
        <v>15980</v>
      </c>
      <c r="VSN5" s="284" t="s">
        <v>15981</v>
      </c>
      <c r="VSO5" s="284" t="s">
        <v>15982</v>
      </c>
      <c r="VSP5" s="284" t="s">
        <v>15983</v>
      </c>
      <c r="VSQ5" s="284" t="s">
        <v>15984</v>
      </c>
      <c r="VSR5" s="284" t="s">
        <v>15985</v>
      </c>
      <c r="VSS5" s="284" t="s">
        <v>15986</v>
      </c>
      <c r="VST5" s="284" t="s">
        <v>15987</v>
      </c>
      <c r="VSU5" s="284" t="s">
        <v>15988</v>
      </c>
      <c r="VSV5" s="284" t="s">
        <v>15989</v>
      </c>
      <c r="VSW5" s="284" t="s">
        <v>15990</v>
      </c>
      <c r="VSX5" s="284" t="s">
        <v>15991</v>
      </c>
      <c r="VSY5" s="284" t="s">
        <v>15992</v>
      </c>
      <c r="VSZ5" s="284" t="s">
        <v>15993</v>
      </c>
      <c r="VTA5" s="284" t="s">
        <v>15994</v>
      </c>
      <c r="VTB5" s="284" t="s">
        <v>15995</v>
      </c>
      <c r="VTC5" s="284" t="s">
        <v>15996</v>
      </c>
      <c r="VTD5" s="284" t="s">
        <v>15997</v>
      </c>
      <c r="VTE5" s="284" t="s">
        <v>15998</v>
      </c>
      <c r="VTF5" s="284" t="s">
        <v>15999</v>
      </c>
      <c r="VTG5" s="284" t="s">
        <v>16000</v>
      </c>
      <c r="VTH5" s="284" t="s">
        <v>16001</v>
      </c>
      <c r="VTI5" s="284" t="s">
        <v>16002</v>
      </c>
      <c r="VTJ5" s="284" t="s">
        <v>16003</v>
      </c>
      <c r="VTK5" s="284" t="s">
        <v>16004</v>
      </c>
      <c r="VTL5" s="284" t="s">
        <v>16005</v>
      </c>
      <c r="VTM5" s="284" t="s">
        <v>16006</v>
      </c>
      <c r="VTN5" s="284" t="s">
        <v>16007</v>
      </c>
      <c r="VTO5" s="284" t="s">
        <v>16008</v>
      </c>
      <c r="VTP5" s="284" t="s">
        <v>16009</v>
      </c>
      <c r="VTQ5" s="284" t="s">
        <v>16010</v>
      </c>
      <c r="VTR5" s="284" t="s">
        <v>16011</v>
      </c>
      <c r="VTS5" s="284" t="s">
        <v>16012</v>
      </c>
      <c r="VTT5" s="284" t="s">
        <v>16013</v>
      </c>
      <c r="VTU5" s="284" t="s">
        <v>16014</v>
      </c>
      <c r="VTV5" s="284" t="s">
        <v>16015</v>
      </c>
      <c r="VTW5" s="284" t="s">
        <v>16016</v>
      </c>
      <c r="VTX5" s="284" t="s">
        <v>16017</v>
      </c>
      <c r="VTY5" s="284" t="s">
        <v>16018</v>
      </c>
      <c r="VTZ5" s="284" t="s">
        <v>16019</v>
      </c>
      <c r="VUA5" s="284" t="s">
        <v>16020</v>
      </c>
      <c r="VUB5" s="284" t="s">
        <v>16021</v>
      </c>
      <c r="VUC5" s="284" t="s">
        <v>16022</v>
      </c>
      <c r="VUD5" s="284" t="s">
        <v>16023</v>
      </c>
      <c r="VUE5" s="284" t="s">
        <v>16024</v>
      </c>
      <c r="VUF5" s="284" t="s">
        <v>16025</v>
      </c>
      <c r="VUG5" s="284" t="s">
        <v>16026</v>
      </c>
      <c r="VUH5" s="284" t="s">
        <v>16027</v>
      </c>
      <c r="VUI5" s="284" t="s">
        <v>16028</v>
      </c>
      <c r="VUJ5" s="284" t="s">
        <v>16029</v>
      </c>
      <c r="VUK5" s="284" t="s">
        <v>16030</v>
      </c>
      <c r="VUL5" s="284" t="s">
        <v>16031</v>
      </c>
      <c r="VUM5" s="284" t="s">
        <v>16032</v>
      </c>
      <c r="VUN5" s="284" t="s">
        <v>16033</v>
      </c>
      <c r="VUO5" s="284" t="s">
        <v>16034</v>
      </c>
      <c r="VUP5" s="284" t="s">
        <v>16035</v>
      </c>
      <c r="VUQ5" s="284" t="s">
        <v>16036</v>
      </c>
      <c r="VUR5" s="284" t="s">
        <v>16037</v>
      </c>
      <c r="VUS5" s="284" t="s">
        <v>16038</v>
      </c>
      <c r="VUT5" s="284" t="s">
        <v>16039</v>
      </c>
      <c r="VUU5" s="284" t="s">
        <v>16040</v>
      </c>
      <c r="VUV5" s="284" t="s">
        <v>16041</v>
      </c>
      <c r="VUW5" s="284" t="s">
        <v>16042</v>
      </c>
      <c r="VUX5" s="284" t="s">
        <v>16043</v>
      </c>
      <c r="VUY5" s="284" t="s">
        <v>16044</v>
      </c>
      <c r="VUZ5" s="284" t="s">
        <v>16045</v>
      </c>
      <c r="VVA5" s="284" t="s">
        <v>16046</v>
      </c>
      <c r="VVB5" s="284" t="s">
        <v>16047</v>
      </c>
      <c r="VVC5" s="284" t="s">
        <v>16048</v>
      </c>
      <c r="VVD5" s="284" t="s">
        <v>16049</v>
      </c>
      <c r="VVE5" s="284" t="s">
        <v>16050</v>
      </c>
      <c r="VVF5" s="284" t="s">
        <v>16051</v>
      </c>
      <c r="VVG5" s="284" t="s">
        <v>16052</v>
      </c>
      <c r="VVH5" s="284" t="s">
        <v>16053</v>
      </c>
      <c r="VVI5" s="284" t="s">
        <v>16054</v>
      </c>
      <c r="VVJ5" s="284" t="s">
        <v>16055</v>
      </c>
      <c r="VVK5" s="284" t="s">
        <v>16056</v>
      </c>
      <c r="VVL5" s="284" t="s">
        <v>16057</v>
      </c>
      <c r="VVM5" s="284" t="s">
        <v>16058</v>
      </c>
      <c r="VVN5" s="284" t="s">
        <v>16059</v>
      </c>
      <c r="VVO5" s="284" t="s">
        <v>16060</v>
      </c>
      <c r="VVP5" s="284" t="s">
        <v>16061</v>
      </c>
      <c r="VVQ5" s="284" t="s">
        <v>16062</v>
      </c>
      <c r="VVR5" s="284" t="s">
        <v>16063</v>
      </c>
      <c r="VVS5" s="284" t="s">
        <v>16064</v>
      </c>
      <c r="VVT5" s="284" t="s">
        <v>16065</v>
      </c>
      <c r="VVU5" s="284" t="s">
        <v>16066</v>
      </c>
      <c r="VVV5" s="284" t="s">
        <v>16067</v>
      </c>
      <c r="VVW5" s="284" t="s">
        <v>16068</v>
      </c>
      <c r="VVX5" s="284" t="s">
        <v>16069</v>
      </c>
      <c r="VVY5" s="284" t="s">
        <v>16070</v>
      </c>
      <c r="VVZ5" s="284" t="s">
        <v>16071</v>
      </c>
      <c r="VWA5" s="284" t="s">
        <v>16072</v>
      </c>
      <c r="VWB5" s="284" t="s">
        <v>16073</v>
      </c>
      <c r="VWC5" s="284" t="s">
        <v>16074</v>
      </c>
      <c r="VWD5" s="284" t="s">
        <v>16075</v>
      </c>
      <c r="VWE5" s="284" t="s">
        <v>16076</v>
      </c>
      <c r="VWF5" s="284" t="s">
        <v>16077</v>
      </c>
      <c r="VWG5" s="284" t="s">
        <v>16078</v>
      </c>
      <c r="VWH5" s="284" t="s">
        <v>16079</v>
      </c>
      <c r="VWI5" s="284" t="s">
        <v>16080</v>
      </c>
      <c r="VWJ5" s="284" t="s">
        <v>16081</v>
      </c>
      <c r="VWK5" s="284" t="s">
        <v>16082</v>
      </c>
      <c r="VWL5" s="284" t="s">
        <v>16083</v>
      </c>
      <c r="VWM5" s="284" t="s">
        <v>16084</v>
      </c>
      <c r="VWN5" s="284" t="s">
        <v>16085</v>
      </c>
      <c r="VWO5" s="284" t="s">
        <v>16086</v>
      </c>
      <c r="VWP5" s="284" t="s">
        <v>16087</v>
      </c>
      <c r="VWQ5" s="284" t="s">
        <v>16088</v>
      </c>
      <c r="VWR5" s="284" t="s">
        <v>16089</v>
      </c>
      <c r="VWS5" s="284" t="s">
        <v>16090</v>
      </c>
      <c r="VWT5" s="284" t="s">
        <v>16091</v>
      </c>
      <c r="VWU5" s="284" t="s">
        <v>16092</v>
      </c>
      <c r="VWV5" s="284" t="s">
        <v>16093</v>
      </c>
      <c r="VWW5" s="284" t="s">
        <v>16094</v>
      </c>
      <c r="VWX5" s="284" t="s">
        <v>16095</v>
      </c>
      <c r="VWY5" s="284" t="s">
        <v>16096</v>
      </c>
      <c r="VWZ5" s="284" t="s">
        <v>16097</v>
      </c>
      <c r="VXA5" s="284" t="s">
        <v>16098</v>
      </c>
      <c r="VXB5" s="284" t="s">
        <v>16099</v>
      </c>
      <c r="VXC5" s="284" t="s">
        <v>16100</v>
      </c>
      <c r="VXD5" s="284" t="s">
        <v>16101</v>
      </c>
      <c r="VXE5" s="284" t="s">
        <v>16102</v>
      </c>
      <c r="VXF5" s="284" t="s">
        <v>16103</v>
      </c>
      <c r="VXG5" s="284" t="s">
        <v>16104</v>
      </c>
      <c r="VXH5" s="284" t="s">
        <v>16105</v>
      </c>
      <c r="VXI5" s="284" t="s">
        <v>16106</v>
      </c>
      <c r="VXJ5" s="284" t="s">
        <v>16107</v>
      </c>
      <c r="VXK5" s="284" t="s">
        <v>16108</v>
      </c>
      <c r="VXL5" s="284" t="s">
        <v>16109</v>
      </c>
      <c r="VXM5" s="284" t="s">
        <v>16110</v>
      </c>
      <c r="VXN5" s="284" t="s">
        <v>16111</v>
      </c>
      <c r="VXO5" s="284" t="s">
        <v>16112</v>
      </c>
      <c r="VXP5" s="284" t="s">
        <v>16113</v>
      </c>
      <c r="VXQ5" s="284" t="s">
        <v>16114</v>
      </c>
      <c r="VXR5" s="284" t="s">
        <v>16115</v>
      </c>
      <c r="VXS5" s="284" t="s">
        <v>16116</v>
      </c>
      <c r="VXT5" s="284" t="s">
        <v>16117</v>
      </c>
      <c r="VXU5" s="284" t="s">
        <v>16118</v>
      </c>
      <c r="VXV5" s="284" t="s">
        <v>16119</v>
      </c>
      <c r="VXW5" s="284" t="s">
        <v>16120</v>
      </c>
      <c r="VXX5" s="284" t="s">
        <v>16121</v>
      </c>
      <c r="VXY5" s="284" t="s">
        <v>16122</v>
      </c>
      <c r="VXZ5" s="284" t="s">
        <v>16123</v>
      </c>
      <c r="VYA5" s="284" t="s">
        <v>16124</v>
      </c>
      <c r="VYB5" s="284" t="s">
        <v>16125</v>
      </c>
      <c r="VYC5" s="284" t="s">
        <v>16126</v>
      </c>
      <c r="VYD5" s="284" t="s">
        <v>16127</v>
      </c>
      <c r="VYE5" s="284" t="s">
        <v>16128</v>
      </c>
      <c r="VYF5" s="284" t="s">
        <v>16129</v>
      </c>
      <c r="VYG5" s="284" t="s">
        <v>16130</v>
      </c>
      <c r="VYH5" s="284" t="s">
        <v>16131</v>
      </c>
      <c r="VYI5" s="284" t="s">
        <v>16132</v>
      </c>
      <c r="VYJ5" s="284" t="s">
        <v>16133</v>
      </c>
      <c r="VYK5" s="284" t="s">
        <v>16134</v>
      </c>
      <c r="VYL5" s="284" t="s">
        <v>16135</v>
      </c>
      <c r="VYM5" s="284" t="s">
        <v>16136</v>
      </c>
      <c r="VYN5" s="284" t="s">
        <v>16137</v>
      </c>
      <c r="VYO5" s="284" t="s">
        <v>16138</v>
      </c>
      <c r="VYP5" s="284" t="s">
        <v>16139</v>
      </c>
      <c r="VYQ5" s="284" t="s">
        <v>16140</v>
      </c>
      <c r="VYR5" s="284" t="s">
        <v>16141</v>
      </c>
      <c r="VYS5" s="284" t="s">
        <v>16142</v>
      </c>
      <c r="VYT5" s="284" t="s">
        <v>16143</v>
      </c>
      <c r="VYU5" s="284" t="s">
        <v>16144</v>
      </c>
      <c r="VYV5" s="284" t="s">
        <v>16145</v>
      </c>
      <c r="VYW5" s="284" t="s">
        <v>16146</v>
      </c>
      <c r="VYX5" s="284" t="s">
        <v>16147</v>
      </c>
      <c r="VYY5" s="284" t="s">
        <v>16148</v>
      </c>
      <c r="VYZ5" s="284" t="s">
        <v>16149</v>
      </c>
      <c r="VZA5" s="284" t="s">
        <v>16150</v>
      </c>
      <c r="VZB5" s="284" t="s">
        <v>16151</v>
      </c>
      <c r="VZC5" s="284" t="s">
        <v>16152</v>
      </c>
      <c r="VZD5" s="284" t="s">
        <v>16153</v>
      </c>
      <c r="VZE5" s="284" t="s">
        <v>16154</v>
      </c>
      <c r="VZF5" s="284" t="s">
        <v>16155</v>
      </c>
      <c r="VZG5" s="284" t="s">
        <v>16156</v>
      </c>
      <c r="VZH5" s="284" t="s">
        <v>16157</v>
      </c>
      <c r="VZI5" s="284" t="s">
        <v>16158</v>
      </c>
      <c r="VZJ5" s="284" t="s">
        <v>16159</v>
      </c>
      <c r="VZK5" s="284" t="s">
        <v>16160</v>
      </c>
      <c r="VZL5" s="284" t="s">
        <v>16161</v>
      </c>
      <c r="VZM5" s="284" t="s">
        <v>16162</v>
      </c>
      <c r="VZN5" s="284" t="s">
        <v>16163</v>
      </c>
      <c r="VZO5" s="284" t="s">
        <v>16164</v>
      </c>
      <c r="VZP5" s="284" t="s">
        <v>16165</v>
      </c>
      <c r="VZQ5" s="284" t="s">
        <v>16166</v>
      </c>
      <c r="VZR5" s="284" t="s">
        <v>16167</v>
      </c>
      <c r="VZS5" s="284" t="s">
        <v>16168</v>
      </c>
      <c r="VZT5" s="284" t="s">
        <v>16169</v>
      </c>
      <c r="VZU5" s="284" t="s">
        <v>16170</v>
      </c>
      <c r="VZV5" s="284" t="s">
        <v>16171</v>
      </c>
      <c r="VZW5" s="284" t="s">
        <v>16172</v>
      </c>
      <c r="VZX5" s="284" t="s">
        <v>16173</v>
      </c>
      <c r="VZY5" s="284" t="s">
        <v>16174</v>
      </c>
      <c r="VZZ5" s="284" t="s">
        <v>16175</v>
      </c>
      <c r="WAA5" s="284" t="s">
        <v>16176</v>
      </c>
      <c r="WAB5" s="284" t="s">
        <v>16177</v>
      </c>
      <c r="WAC5" s="284" t="s">
        <v>16178</v>
      </c>
      <c r="WAD5" s="284" t="s">
        <v>16179</v>
      </c>
      <c r="WAE5" s="284" t="s">
        <v>16180</v>
      </c>
      <c r="WAF5" s="284" t="s">
        <v>16181</v>
      </c>
      <c r="WAG5" s="284" t="s">
        <v>16182</v>
      </c>
      <c r="WAH5" s="284" t="s">
        <v>16183</v>
      </c>
      <c r="WAI5" s="284" t="s">
        <v>16184</v>
      </c>
      <c r="WAJ5" s="284" t="s">
        <v>16185</v>
      </c>
      <c r="WAK5" s="284" t="s">
        <v>16186</v>
      </c>
      <c r="WAL5" s="284" t="s">
        <v>16187</v>
      </c>
      <c r="WAM5" s="284" t="s">
        <v>16188</v>
      </c>
      <c r="WAN5" s="284" t="s">
        <v>16189</v>
      </c>
      <c r="WAO5" s="284" t="s">
        <v>16190</v>
      </c>
      <c r="WAP5" s="284" t="s">
        <v>16191</v>
      </c>
      <c r="WAQ5" s="284" t="s">
        <v>16192</v>
      </c>
      <c r="WAR5" s="284" t="s">
        <v>16193</v>
      </c>
      <c r="WAS5" s="284" t="s">
        <v>16194</v>
      </c>
      <c r="WAT5" s="284" t="s">
        <v>16195</v>
      </c>
      <c r="WAU5" s="284" t="s">
        <v>16196</v>
      </c>
      <c r="WAV5" s="284" t="s">
        <v>16197</v>
      </c>
      <c r="WAW5" s="284" t="s">
        <v>16198</v>
      </c>
      <c r="WAX5" s="284" t="s">
        <v>16199</v>
      </c>
      <c r="WAY5" s="284" t="s">
        <v>16200</v>
      </c>
      <c r="WAZ5" s="284" t="s">
        <v>16201</v>
      </c>
      <c r="WBA5" s="284" t="s">
        <v>16202</v>
      </c>
      <c r="WBB5" s="284" t="s">
        <v>16203</v>
      </c>
      <c r="WBC5" s="284" t="s">
        <v>16204</v>
      </c>
      <c r="WBD5" s="284" t="s">
        <v>16205</v>
      </c>
      <c r="WBE5" s="284" t="s">
        <v>16206</v>
      </c>
      <c r="WBF5" s="284" t="s">
        <v>16207</v>
      </c>
      <c r="WBG5" s="284" t="s">
        <v>16208</v>
      </c>
      <c r="WBH5" s="284" t="s">
        <v>16209</v>
      </c>
      <c r="WBI5" s="284" t="s">
        <v>16210</v>
      </c>
      <c r="WBJ5" s="284" t="s">
        <v>16211</v>
      </c>
      <c r="WBK5" s="284" t="s">
        <v>16212</v>
      </c>
      <c r="WBL5" s="284" t="s">
        <v>16213</v>
      </c>
      <c r="WBM5" s="284" t="s">
        <v>16214</v>
      </c>
      <c r="WBN5" s="284" t="s">
        <v>16215</v>
      </c>
      <c r="WBO5" s="284" t="s">
        <v>16216</v>
      </c>
      <c r="WBP5" s="284" t="s">
        <v>16217</v>
      </c>
      <c r="WBQ5" s="284" t="s">
        <v>16218</v>
      </c>
      <c r="WBR5" s="284" t="s">
        <v>16219</v>
      </c>
      <c r="WBS5" s="284" t="s">
        <v>16220</v>
      </c>
      <c r="WBT5" s="284" t="s">
        <v>16221</v>
      </c>
      <c r="WBU5" s="284" t="s">
        <v>16222</v>
      </c>
      <c r="WBV5" s="284" t="s">
        <v>16223</v>
      </c>
      <c r="WBW5" s="284" t="s">
        <v>16224</v>
      </c>
      <c r="WBX5" s="284" t="s">
        <v>16225</v>
      </c>
      <c r="WBY5" s="284" t="s">
        <v>16226</v>
      </c>
      <c r="WBZ5" s="284" t="s">
        <v>16227</v>
      </c>
      <c r="WCA5" s="284" t="s">
        <v>16228</v>
      </c>
      <c r="WCB5" s="284" t="s">
        <v>16229</v>
      </c>
      <c r="WCC5" s="284" t="s">
        <v>16230</v>
      </c>
      <c r="WCD5" s="284" t="s">
        <v>16231</v>
      </c>
      <c r="WCE5" s="284" t="s">
        <v>16232</v>
      </c>
      <c r="WCF5" s="284" t="s">
        <v>16233</v>
      </c>
      <c r="WCG5" s="284" t="s">
        <v>16234</v>
      </c>
      <c r="WCH5" s="284" t="s">
        <v>16235</v>
      </c>
      <c r="WCI5" s="284" t="s">
        <v>16236</v>
      </c>
      <c r="WCJ5" s="284" t="s">
        <v>16237</v>
      </c>
      <c r="WCK5" s="284" t="s">
        <v>16238</v>
      </c>
      <c r="WCL5" s="284" t="s">
        <v>16239</v>
      </c>
      <c r="WCM5" s="284" t="s">
        <v>16240</v>
      </c>
      <c r="WCN5" s="284" t="s">
        <v>16241</v>
      </c>
      <c r="WCO5" s="284" t="s">
        <v>16242</v>
      </c>
      <c r="WCP5" s="284" t="s">
        <v>16243</v>
      </c>
      <c r="WCQ5" s="284" t="s">
        <v>16244</v>
      </c>
      <c r="WCR5" s="284" t="s">
        <v>16245</v>
      </c>
      <c r="WCS5" s="284" t="s">
        <v>16246</v>
      </c>
      <c r="WCT5" s="284" t="s">
        <v>16247</v>
      </c>
      <c r="WCU5" s="284" t="s">
        <v>16248</v>
      </c>
      <c r="WCV5" s="284" t="s">
        <v>16249</v>
      </c>
      <c r="WCW5" s="284" t="s">
        <v>16250</v>
      </c>
      <c r="WCX5" s="284" t="s">
        <v>16251</v>
      </c>
      <c r="WCY5" s="284" t="s">
        <v>16252</v>
      </c>
      <c r="WCZ5" s="284" t="s">
        <v>16253</v>
      </c>
      <c r="WDA5" s="284" t="s">
        <v>16254</v>
      </c>
      <c r="WDB5" s="284" t="s">
        <v>16255</v>
      </c>
      <c r="WDC5" s="284" t="s">
        <v>16256</v>
      </c>
      <c r="WDD5" s="284" t="s">
        <v>16257</v>
      </c>
      <c r="WDE5" s="284" t="s">
        <v>16258</v>
      </c>
      <c r="WDF5" s="284" t="s">
        <v>16259</v>
      </c>
      <c r="WDG5" s="284" t="s">
        <v>16260</v>
      </c>
      <c r="WDH5" s="284" t="s">
        <v>16261</v>
      </c>
      <c r="WDI5" s="284" t="s">
        <v>16262</v>
      </c>
      <c r="WDJ5" s="284" t="s">
        <v>16263</v>
      </c>
      <c r="WDK5" s="284" t="s">
        <v>16264</v>
      </c>
      <c r="WDL5" s="284" t="s">
        <v>16265</v>
      </c>
      <c r="WDM5" s="284" t="s">
        <v>16266</v>
      </c>
      <c r="WDN5" s="284" t="s">
        <v>16267</v>
      </c>
      <c r="WDO5" s="284" t="s">
        <v>16268</v>
      </c>
      <c r="WDP5" s="284" t="s">
        <v>16269</v>
      </c>
      <c r="WDQ5" s="284" t="s">
        <v>16270</v>
      </c>
      <c r="WDR5" s="284" t="s">
        <v>16271</v>
      </c>
      <c r="WDS5" s="284" t="s">
        <v>16272</v>
      </c>
      <c r="WDT5" s="284" t="s">
        <v>16273</v>
      </c>
      <c r="WDU5" s="284" t="s">
        <v>16274</v>
      </c>
      <c r="WDV5" s="284" t="s">
        <v>16275</v>
      </c>
      <c r="WDW5" s="284" t="s">
        <v>16276</v>
      </c>
      <c r="WDX5" s="284" t="s">
        <v>16277</v>
      </c>
      <c r="WDY5" s="284" t="s">
        <v>16278</v>
      </c>
      <c r="WDZ5" s="284" t="s">
        <v>16279</v>
      </c>
      <c r="WEA5" s="284" t="s">
        <v>16280</v>
      </c>
      <c r="WEB5" s="284" t="s">
        <v>16281</v>
      </c>
      <c r="WEC5" s="284" t="s">
        <v>16282</v>
      </c>
      <c r="WED5" s="284" t="s">
        <v>16283</v>
      </c>
      <c r="WEE5" s="284" t="s">
        <v>16284</v>
      </c>
      <c r="WEF5" s="284" t="s">
        <v>16285</v>
      </c>
      <c r="WEG5" s="284" t="s">
        <v>16286</v>
      </c>
      <c r="WEH5" s="284" t="s">
        <v>16287</v>
      </c>
      <c r="WEI5" s="284" t="s">
        <v>16288</v>
      </c>
      <c r="WEJ5" s="284" t="s">
        <v>16289</v>
      </c>
      <c r="WEK5" s="284" t="s">
        <v>16290</v>
      </c>
      <c r="WEL5" s="284" t="s">
        <v>16291</v>
      </c>
      <c r="WEM5" s="284" t="s">
        <v>16292</v>
      </c>
      <c r="WEN5" s="284" t="s">
        <v>16293</v>
      </c>
      <c r="WEO5" s="284" t="s">
        <v>16294</v>
      </c>
      <c r="WEP5" s="284" t="s">
        <v>16295</v>
      </c>
      <c r="WEQ5" s="284" t="s">
        <v>16296</v>
      </c>
      <c r="WER5" s="284" t="s">
        <v>16297</v>
      </c>
      <c r="WES5" s="284" t="s">
        <v>16298</v>
      </c>
      <c r="WET5" s="284" t="s">
        <v>16299</v>
      </c>
      <c r="WEU5" s="284" t="s">
        <v>16300</v>
      </c>
      <c r="WEV5" s="284" t="s">
        <v>16301</v>
      </c>
      <c r="WEW5" s="284" t="s">
        <v>16302</v>
      </c>
      <c r="WEX5" s="284" t="s">
        <v>16303</v>
      </c>
      <c r="WEY5" s="284" t="s">
        <v>16304</v>
      </c>
      <c r="WEZ5" s="284" t="s">
        <v>16305</v>
      </c>
      <c r="WFA5" s="284" t="s">
        <v>16306</v>
      </c>
      <c r="WFB5" s="284" t="s">
        <v>16307</v>
      </c>
      <c r="WFC5" s="284" t="s">
        <v>16308</v>
      </c>
      <c r="WFD5" s="284" t="s">
        <v>16309</v>
      </c>
      <c r="WFE5" s="284" t="s">
        <v>16310</v>
      </c>
      <c r="WFF5" s="284" t="s">
        <v>16311</v>
      </c>
      <c r="WFG5" s="284" t="s">
        <v>16312</v>
      </c>
      <c r="WFH5" s="284" t="s">
        <v>16313</v>
      </c>
      <c r="WFI5" s="284" t="s">
        <v>16314</v>
      </c>
      <c r="WFJ5" s="284" t="s">
        <v>16315</v>
      </c>
      <c r="WFK5" s="284" t="s">
        <v>16316</v>
      </c>
      <c r="WFL5" s="284" t="s">
        <v>16317</v>
      </c>
      <c r="WFM5" s="284" t="s">
        <v>16318</v>
      </c>
      <c r="WFN5" s="284" t="s">
        <v>16319</v>
      </c>
      <c r="WFO5" s="284" t="s">
        <v>16320</v>
      </c>
      <c r="WFP5" s="284" t="s">
        <v>16321</v>
      </c>
      <c r="WFQ5" s="284" t="s">
        <v>16322</v>
      </c>
      <c r="WFR5" s="284" t="s">
        <v>16323</v>
      </c>
      <c r="WFS5" s="284" t="s">
        <v>16324</v>
      </c>
      <c r="WFT5" s="284" t="s">
        <v>16325</v>
      </c>
      <c r="WFU5" s="284" t="s">
        <v>16326</v>
      </c>
      <c r="WFV5" s="284" t="s">
        <v>16327</v>
      </c>
      <c r="WFW5" s="284" t="s">
        <v>16328</v>
      </c>
      <c r="WFX5" s="284" t="s">
        <v>16329</v>
      </c>
      <c r="WFY5" s="284" t="s">
        <v>16330</v>
      </c>
      <c r="WFZ5" s="284" t="s">
        <v>16331</v>
      </c>
      <c r="WGA5" s="284" t="s">
        <v>16332</v>
      </c>
      <c r="WGB5" s="284" t="s">
        <v>16333</v>
      </c>
      <c r="WGC5" s="284" t="s">
        <v>16334</v>
      </c>
      <c r="WGD5" s="284" t="s">
        <v>16335</v>
      </c>
      <c r="WGE5" s="284" t="s">
        <v>16336</v>
      </c>
      <c r="WGF5" s="284" t="s">
        <v>16337</v>
      </c>
      <c r="WGG5" s="284" t="s">
        <v>16338</v>
      </c>
      <c r="WGH5" s="284" t="s">
        <v>16339</v>
      </c>
      <c r="WGI5" s="284" t="s">
        <v>16340</v>
      </c>
      <c r="WGJ5" s="284" t="s">
        <v>16341</v>
      </c>
      <c r="WGK5" s="284" t="s">
        <v>16342</v>
      </c>
      <c r="WGL5" s="284" t="s">
        <v>16343</v>
      </c>
      <c r="WGM5" s="284" t="s">
        <v>16344</v>
      </c>
      <c r="WGN5" s="284" t="s">
        <v>16345</v>
      </c>
      <c r="WGO5" s="284" t="s">
        <v>16346</v>
      </c>
      <c r="WGP5" s="284" t="s">
        <v>16347</v>
      </c>
      <c r="WGQ5" s="284" t="s">
        <v>16348</v>
      </c>
      <c r="WGR5" s="284" t="s">
        <v>16349</v>
      </c>
      <c r="WGS5" s="284" t="s">
        <v>16350</v>
      </c>
      <c r="WGT5" s="284" t="s">
        <v>16351</v>
      </c>
      <c r="WGU5" s="284" t="s">
        <v>16352</v>
      </c>
      <c r="WGV5" s="284" t="s">
        <v>16353</v>
      </c>
      <c r="WGW5" s="284" t="s">
        <v>16354</v>
      </c>
      <c r="WGX5" s="284" t="s">
        <v>16355</v>
      </c>
      <c r="WGY5" s="284" t="s">
        <v>16356</v>
      </c>
      <c r="WGZ5" s="284" t="s">
        <v>16357</v>
      </c>
      <c r="WHA5" s="284" t="s">
        <v>16358</v>
      </c>
      <c r="WHB5" s="284" t="s">
        <v>16359</v>
      </c>
      <c r="WHC5" s="284" t="s">
        <v>16360</v>
      </c>
      <c r="WHD5" s="284" t="s">
        <v>16361</v>
      </c>
      <c r="WHE5" s="284" t="s">
        <v>16362</v>
      </c>
      <c r="WHF5" s="284" t="s">
        <v>16363</v>
      </c>
      <c r="WHG5" s="284" t="s">
        <v>16364</v>
      </c>
      <c r="WHH5" s="284" t="s">
        <v>16365</v>
      </c>
      <c r="WHI5" s="284" t="s">
        <v>16366</v>
      </c>
      <c r="WHJ5" s="284" t="s">
        <v>16367</v>
      </c>
      <c r="WHK5" s="284" t="s">
        <v>16368</v>
      </c>
      <c r="WHL5" s="284" t="s">
        <v>16369</v>
      </c>
      <c r="WHM5" s="284" t="s">
        <v>16370</v>
      </c>
      <c r="WHN5" s="284" t="s">
        <v>16371</v>
      </c>
      <c r="WHO5" s="284" t="s">
        <v>16372</v>
      </c>
      <c r="WHP5" s="284" t="s">
        <v>16373</v>
      </c>
      <c r="WHQ5" s="284" t="s">
        <v>16374</v>
      </c>
      <c r="WHR5" s="284" t="s">
        <v>16375</v>
      </c>
      <c r="WHS5" s="284" t="s">
        <v>16376</v>
      </c>
      <c r="WHT5" s="284" t="s">
        <v>16377</v>
      </c>
      <c r="WHU5" s="284" t="s">
        <v>16378</v>
      </c>
      <c r="WHV5" s="284" t="s">
        <v>16379</v>
      </c>
      <c r="WHW5" s="284" t="s">
        <v>16380</v>
      </c>
      <c r="WHX5" s="284" t="s">
        <v>16381</v>
      </c>
      <c r="WHY5" s="284" t="s">
        <v>16382</v>
      </c>
      <c r="WHZ5" s="284" t="s">
        <v>16383</v>
      </c>
      <c r="WIA5" s="284" t="s">
        <v>16384</v>
      </c>
      <c r="WIB5" s="284" t="s">
        <v>16385</v>
      </c>
      <c r="WIC5" s="284" t="s">
        <v>16386</v>
      </c>
      <c r="WID5" s="284" t="s">
        <v>16387</v>
      </c>
      <c r="WIE5" s="284" t="s">
        <v>16388</v>
      </c>
      <c r="WIF5" s="284" t="s">
        <v>16389</v>
      </c>
      <c r="WIG5" s="284" t="s">
        <v>16390</v>
      </c>
      <c r="WIH5" s="284" t="s">
        <v>16391</v>
      </c>
      <c r="WII5" s="284" t="s">
        <v>16392</v>
      </c>
      <c r="WIJ5" s="284" t="s">
        <v>16393</v>
      </c>
      <c r="WIK5" s="284" t="s">
        <v>16394</v>
      </c>
      <c r="WIL5" s="284" t="s">
        <v>16395</v>
      </c>
      <c r="WIM5" s="284" t="s">
        <v>16396</v>
      </c>
      <c r="WIN5" s="284" t="s">
        <v>16397</v>
      </c>
      <c r="WIO5" s="284" t="s">
        <v>16398</v>
      </c>
      <c r="WIP5" s="284" t="s">
        <v>16399</v>
      </c>
      <c r="WIQ5" s="284" t="s">
        <v>16400</v>
      </c>
      <c r="WIR5" s="284" t="s">
        <v>16401</v>
      </c>
      <c r="WIS5" s="284" t="s">
        <v>16402</v>
      </c>
      <c r="WIT5" s="284" t="s">
        <v>16403</v>
      </c>
      <c r="WIU5" s="284" t="s">
        <v>16404</v>
      </c>
      <c r="WIV5" s="284" t="s">
        <v>16405</v>
      </c>
      <c r="WIW5" s="284" t="s">
        <v>16406</v>
      </c>
      <c r="WIX5" s="284" t="s">
        <v>16407</v>
      </c>
      <c r="WIY5" s="284" t="s">
        <v>16408</v>
      </c>
      <c r="WIZ5" s="284" t="s">
        <v>16409</v>
      </c>
      <c r="WJA5" s="284" t="s">
        <v>16410</v>
      </c>
      <c r="WJB5" s="284" t="s">
        <v>16411</v>
      </c>
      <c r="WJC5" s="284" t="s">
        <v>16412</v>
      </c>
      <c r="WJD5" s="284" t="s">
        <v>16413</v>
      </c>
      <c r="WJE5" s="284" t="s">
        <v>16414</v>
      </c>
      <c r="WJF5" s="284" t="s">
        <v>16415</v>
      </c>
      <c r="WJG5" s="284" t="s">
        <v>16416</v>
      </c>
      <c r="WJH5" s="284" t="s">
        <v>16417</v>
      </c>
      <c r="WJI5" s="284" t="s">
        <v>16418</v>
      </c>
      <c r="WJJ5" s="284" t="s">
        <v>16419</v>
      </c>
      <c r="WJK5" s="284" t="s">
        <v>16420</v>
      </c>
      <c r="WJL5" s="284" t="s">
        <v>16421</v>
      </c>
      <c r="WJM5" s="284" t="s">
        <v>16422</v>
      </c>
      <c r="WJN5" s="284" t="s">
        <v>16423</v>
      </c>
      <c r="WJO5" s="284" t="s">
        <v>16424</v>
      </c>
      <c r="WJP5" s="284" t="s">
        <v>16425</v>
      </c>
      <c r="WJQ5" s="284" t="s">
        <v>16426</v>
      </c>
      <c r="WJR5" s="284" t="s">
        <v>16427</v>
      </c>
      <c r="WJS5" s="284" t="s">
        <v>16428</v>
      </c>
      <c r="WJT5" s="284" t="s">
        <v>16429</v>
      </c>
      <c r="WJU5" s="284" t="s">
        <v>16430</v>
      </c>
      <c r="WJV5" s="284" t="s">
        <v>16431</v>
      </c>
      <c r="WJW5" s="284" t="s">
        <v>16432</v>
      </c>
      <c r="WJX5" s="284" t="s">
        <v>16433</v>
      </c>
      <c r="WJY5" s="284" t="s">
        <v>16434</v>
      </c>
      <c r="WJZ5" s="284" t="s">
        <v>16435</v>
      </c>
      <c r="WKA5" s="284" t="s">
        <v>16436</v>
      </c>
      <c r="WKB5" s="284" t="s">
        <v>16437</v>
      </c>
      <c r="WKC5" s="284" t="s">
        <v>16438</v>
      </c>
      <c r="WKD5" s="284" t="s">
        <v>16439</v>
      </c>
      <c r="WKE5" s="284" t="s">
        <v>16440</v>
      </c>
      <c r="WKF5" s="284" t="s">
        <v>16441</v>
      </c>
      <c r="WKG5" s="284" t="s">
        <v>16442</v>
      </c>
      <c r="WKH5" s="284" t="s">
        <v>16443</v>
      </c>
      <c r="WKI5" s="284" t="s">
        <v>16444</v>
      </c>
      <c r="WKJ5" s="284" t="s">
        <v>16445</v>
      </c>
      <c r="WKK5" s="284" t="s">
        <v>16446</v>
      </c>
      <c r="WKL5" s="284" t="s">
        <v>16447</v>
      </c>
      <c r="WKM5" s="284" t="s">
        <v>16448</v>
      </c>
      <c r="WKN5" s="284" t="s">
        <v>16449</v>
      </c>
      <c r="WKO5" s="284" t="s">
        <v>16450</v>
      </c>
      <c r="WKP5" s="284" t="s">
        <v>16451</v>
      </c>
      <c r="WKQ5" s="284" t="s">
        <v>16452</v>
      </c>
      <c r="WKR5" s="284" t="s">
        <v>16453</v>
      </c>
      <c r="WKS5" s="284" t="s">
        <v>16454</v>
      </c>
      <c r="WKT5" s="284" t="s">
        <v>16455</v>
      </c>
      <c r="WKU5" s="284" t="s">
        <v>16456</v>
      </c>
      <c r="WKV5" s="284" t="s">
        <v>16457</v>
      </c>
      <c r="WKW5" s="284" t="s">
        <v>16458</v>
      </c>
      <c r="WKX5" s="284" t="s">
        <v>16459</v>
      </c>
      <c r="WKY5" s="284" t="s">
        <v>16460</v>
      </c>
      <c r="WKZ5" s="284" t="s">
        <v>16461</v>
      </c>
      <c r="WLA5" s="284" t="s">
        <v>16462</v>
      </c>
      <c r="WLB5" s="284" t="s">
        <v>16463</v>
      </c>
      <c r="WLC5" s="284" t="s">
        <v>16464</v>
      </c>
      <c r="WLD5" s="284" t="s">
        <v>16465</v>
      </c>
      <c r="WLE5" s="284" t="s">
        <v>16466</v>
      </c>
      <c r="WLF5" s="284" t="s">
        <v>16467</v>
      </c>
      <c r="WLG5" s="284" t="s">
        <v>16468</v>
      </c>
      <c r="WLH5" s="284" t="s">
        <v>16469</v>
      </c>
      <c r="WLI5" s="284" t="s">
        <v>16470</v>
      </c>
      <c r="WLJ5" s="284" t="s">
        <v>16471</v>
      </c>
      <c r="WLK5" s="284" t="s">
        <v>16472</v>
      </c>
      <c r="WLL5" s="284" t="s">
        <v>16473</v>
      </c>
      <c r="WLM5" s="284" t="s">
        <v>16474</v>
      </c>
      <c r="WLN5" s="284" t="s">
        <v>16475</v>
      </c>
      <c r="WLO5" s="284" t="s">
        <v>16476</v>
      </c>
      <c r="WLP5" s="284" t="s">
        <v>16477</v>
      </c>
      <c r="WLQ5" s="284" t="s">
        <v>16478</v>
      </c>
      <c r="WLR5" s="284" t="s">
        <v>16479</v>
      </c>
      <c r="WLS5" s="284" t="s">
        <v>16480</v>
      </c>
      <c r="WLT5" s="284" t="s">
        <v>16481</v>
      </c>
      <c r="WLU5" s="284" t="s">
        <v>16482</v>
      </c>
      <c r="WLV5" s="284" t="s">
        <v>16483</v>
      </c>
      <c r="WLW5" s="284" t="s">
        <v>16484</v>
      </c>
      <c r="WLX5" s="284" t="s">
        <v>16485</v>
      </c>
      <c r="WLY5" s="284" t="s">
        <v>16486</v>
      </c>
      <c r="WLZ5" s="284" t="s">
        <v>16487</v>
      </c>
      <c r="WMA5" s="284" t="s">
        <v>16488</v>
      </c>
      <c r="WMB5" s="284" t="s">
        <v>16489</v>
      </c>
      <c r="WMC5" s="284" t="s">
        <v>16490</v>
      </c>
      <c r="WMD5" s="284" t="s">
        <v>16491</v>
      </c>
      <c r="WME5" s="284" t="s">
        <v>16492</v>
      </c>
      <c r="WMF5" s="284" t="s">
        <v>16493</v>
      </c>
      <c r="WMG5" s="284" t="s">
        <v>16494</v>
      </c>
      <c r="WMH5" s="284" t="s">
        <v>16495</v>
      </c>
      <c r="WMI5" s="284" t="s">
        <v>16496</v>
      </c>
      <c r="WMJ5" s="284" t="s">
        <v>16497</v>
      </c>
      <c r="WMK5" s="284" t="s">
        <v>16498</v>
      </c>
      <c r="WML5" s="284" t="s">
        <v>16499</v>
      </c>
      <c r="WMM5" s="284" t="s">
        <v>16500</v>
      </c>
      <c r="WMN5" s="284" t="s">
        <v>16501</v>
      </c>
      <c r="WMO5" s="284" t="s">
        <v>16502</v>
      </c>
      <c r="WMP5" s="284" t="s">
        <v>16503</v>
      </c>
      <c r="WMQ5" s="284" t="s">
        <v>16504</v>
      </c>
      <c r="WMR5" s="284" t="s">
        <v>16505</v>
      </c>
      <c r="WMS5" s="284" t="s">
        <v>16506</v>
      </c>
      <c r="WMT5" s="284" t="s">
        <v>16507</v>
      </c>
      <c r="WMU5" s="284" t="s">
        <v>16508</v>
      </c>
      <c r="WMV5" s="284" t="s">
        <v>16509</v>
      </c>
      <c r="WMW5" s="284" t="s">
        <v>16510</v>
      </c>
      <c r="WMX5" s="284" t="s">
        <v>16511</v>
      </c>
      <c r="WMY5" s="284" t="s">
        <v>16512</v>
      </c>
      <c r="WMZ5" s="284" t="s">
        <v>16513</v>
      </c>
      <c r="WNA5" s="284" t="s">
        <v>16514</v>
      </c>
      <c r="WNB5" s="284" t="s">
        <v>16515</v>
      </c>
      <c r="WNC5" s="284" t="s">
        <v>16516</v>
      </c>
      <c r="WND5" s="284" t="s">
        <v>16517</v>
      </c>
      <c r="WNE5" s="284" t="s">
        <v>16518</v>
      </c>
      <c r="WNF5" s="284" t="s">
        <v>16519</v>
      </c>
      <c r="WNG5" s="284" t="s">
        <v>16520</v>
      </c>
      <c r="WNH5" s="284" t="s">
        <v>16521</v>
      </c>
      <c r="WNI5" s="284" t="s">
        <v>16522</v>
      </c>
      <c r="WNJ5" s="284" t="s">
        <v>16523</v>
      </c>
      <c r="WNK5" s="284" t="s">
        <v>16524</v>
      </c>
      <c r="WNL5" s="284" t="s">
        <v>16525</v>
      </c>
      <c r="WNM5" s="284" t="s">
        <v>16526</v>
      </c>
      <c r="WNN5" s="284" t="s">
        <v>16527</v>
      </c>
      <c r="WNO5" s="284" t="s">
        <v>16528</v>
      </c>
      <c r="WNP5" s="284" t="s">
        <v>16529</v>
      </c>
      <c r="WNQ5" s="284" t="s">
        <v>16530</v>
      </c>
      <c r="WNR5" s="284" t="s">
        <v>16531</v>
      </c>
      <c r="WNS5" s="284" t="s">
        <v>16532</v>
      </c>
      <c r="WNT5" s="284" t="s">
        <v>16533</v>
      </c>
      <c r="WNU5" s="284" t="s">
        <v>16534</v>
      </c>
      <c r="WNV5" s="284" t="s">
        <v>16535</v>
      </c>
      <c r="WNW5" s="284" t="s">
        <v>16536</v>
      </c>
      <c r="WNX5" s="284" t="s">
        <v>16537</v>
      </c>
      <c r="WNY5" s="284" t="s">
        <v>16538</v>
      </c>
      <c r="WNZ5" s="284" t="s">
        <v>16539</v>
      </c>
      <c r="WOA5" s="284" t="s">
        <v>16540</v>
      </c>
      <c r="WOB5" s="284" t="s">
        <v>16541</v>
      </c>
      <c r="WOC5" s="284" t="s">
        <v>16542</v>
      </c>
      <c r="WOD5" s="284" t="s">
        <v>16543</v>
      </c>
      <c r="WOE5" s="284" t="s">
        <v>16544</v>
      </c>
      <c r="WOF5" s="284" t="s">
        <v>16545</v>
      </c>
      <c r="WOG5" s="284" t="s">
        <v>16546</v>
      </c>
      <c r="WOH5" s="284" t="s">
        <v>16547</v>
      </c>
      <c r="WOI5" s="284" t="s">
        <v>16548</v>
      </c>
      <c r="WOJ5" s="284" t="s">
        <v>16549</v>
      </c>
      <c r="WOK5" s="284" t="s">
        <v>16550</v>
      </c>
      <c r="WOL5" s="284" t="s">
        <v>16551</v>
      </c>
      <c r="WOM5" s="284" t="s">
        <v>16552</v>
      </c>
      <c r="WON5" s="284" t="s">
        <v>16553</v>
      </c>
      <c r="WOO5" s="284" t="s">
        <v>16554</v>
      </c>
      <c r="WOP5" s="284" t="s">
        <v>16555</v>
      </c>
      <c r="WOQ5" s="284" t="s">
        <v>16556</v>
      </c>
      <c r="WOR5" s="284" t="s">
        <v>16557</v>
      </c>
      <c r="WOS5" s="284" t="s">
        <v>16558</v>
      </c>
      <c r="WOT5" s="284" t="s">
        <v>16559</v>
      </c>
      <c r="WOU5" s="284" t="s">
        <v>16560</v>
      </c>
      <c r="WOV5" s="284" t="s">
        <v>16561</v>
      </c>
      <c r="WOW5" s="284" t="s">
        <v>16562</v>
      </c>
      <c r="WOX5" s="284" t="s">
        <v>16563</v>
      </c>
      <c r="WOY5" s="284" t="s">
        <v>16564</v>
      </c>
      <c r="WOZ5" s="284" t="s">
        <v>16565</v>
      </c>
      <c r="WPA5" s="284" t="s">
        <v>16566</v>
      </c>
      <c r="WPB5" s="284" t="s">
        <v>16567</v>
      </c>
      <c r="WPC5" s="284" t="s">
        <v>16568</v>
      </c>
      <c r="WPD5" s="284" t="s">
        <v>16569</v>
      </c>
      <c r="WPE5" s="284" t="s">
        <v>16570</v>
      </c>
      <c r="WPF5" s="284" t="s">
        <v>16571</v>
      </c>
      <c r="WPG5" s="284" t="s">
        <v>16572</v>
      </c>
      <c r="WPH5" s="284" t="s">
        <v>16573</v>
      </c>
      <c r="WPI5" s="284" t="s">
        <v>16574</v>
      </c>
      <c r="WPJ5" s="284" t="s">
        <v>16575</v>
      </c>
      <c r="WPK5" s="284" t="s">
        <v>16576</v>
      </c>
      <c r="WPL5" s="284" t="s">
        <v>16577</v>
      </c>
      <c r="WPM5" s="284" t="s">
        <v>16578</v>
      </c>
      <c r="WPN5" s="284" t="s">
        <v>16579</v>
      </c>
      <c r="WPO5" s="284" t="s">
        <v>16580</v>
      </c>
      <c r="WPP5" s="284" t="s">
        <v>16581</v>
      </c>
      <c r="WPQ5" s="284" t="s">
        <v>16582</v>
      </c>
      <c r="WPR5" s="284" t="s">
        <v>16583</v>
      </c>
      <c r="WPS5" s="284" t="s">
        <v>16584</v>
      </c>
      <c r="WPT5" s="284" t="s">
        <v>16585</v>
      </c>
      <c r="WPU5" s="284" t="s">
        <v>16586</v>
      </c>
      <c r="WPV5" s="284" t="s">
        <v>16587</v>
      </c>
      <c r="WPW5" s="284" t="s">
        <v>16588</v>
      </c>
      <c r="WPX5" s="284" t="s">
        <v>16589</v>
      </c>
      <c r="WPY5" s="284" t="s">
        <v>16590</v>
      </c>
      <c r="WPZ5" s="284" t="s">
        <v>16591</v>
      </c>
      <c r="WQA5" s="284" t="s">
        <v>16592</v>
      </c>
      <c r="WQB5" s="284" t="s">
        <v>16593</v>
      </c>
      <c r="WQC5" s="284" t="s">
        <v>16594</v>
      </c>
      <c r="WQD5" s="284" t="s">
        <v>16595</v>
      </c>
      <c r="WQE5" s="284" t="s">
        <v>16596</v>
      </c>
      <c r="WQF5" s="284" t="s">
        <v>16597</v>
      </c>
      <c r="WQG5" s="284" t="s">
        <v>16598</v>
      </c>
      <c r="WQH5" s="284" t="s">
        <v>16599</v>
      </c>
      <c r="WQI5" s="284" t="s">
        <v>16600</v>
      </c>
      <c r="WQJ5" s="284" t="s">
        <v>16601</v>
      </c>
      <c r="WQK5" s="284" t="s">
        <v>16602</v>
      </c>
      <c r="WQL5" s="284" t="s">
        <v>16603</v>
      </c>
      <c r="WQM5" s="284" t="s">
        <v>16604</v>
      </c>
      <c r="WQN5" s="284" t="s">
        <v>16605</v>
      </c>
      <c r="WQO5" s="284" t="s">
        <v>16606</v>
      </c>
      <c r="WQP5" s="284" t="s">
        <v>16607</v>
      </c>
      <c r="WQQ5" s="284" t="s">
        <v>16608</v>
      </c>
      <c r="WQR5" s="284" t="s">
        <v>16609</v>
      </c>
      <c r="WQS5" s="284" t="s">
        <v>16610</v>
      </c>
      <c r="WQT5" s="284" t="s">
        <v>16611</v>
      </c>
      <c r="WQU5" s="284" t="s">
        <v>16612</v>
      </c>
      <c r="WQV5" s="284" t="s">
        <v>16613</v>
      </c>
      <c r="WQW5" s="284" t="s">
        <v>16614</v>
      </c>
      <c r="WQX5" s="284" t="s">
        <v>16615</v>
      </c>
      <c r="WQY5" s="284" t="s">
        <v>16616</v>
      </c>
      <c r="WQZ5" s="284" t="s">
        <v>16617</v>
      </c>
      <c r="WRA5" s="284" t="s">
        <v>16618</v>
      </c>
      <c r="WRB5" s="284" t="s">
        <v>16619</v>
      </c>
      <c r="WRC5" s="284" t="s">
        <v>16620</v>
      </c>
      <c r="WRD5" s="284" t="s">
        <v>16621</v>
      </c>
      <c r="WRE5" s="284" t="s">
        <v>16622</v>
      </c>
      <c r="WRF5" s="284" t="s">
        <v>16623</v>
      </c>
      <c r="WRG5" s="284" t="s">
        <v>16624</v>
      </c>
      <c r="WRH5" s="284" t="s">
        <v>16625</v>
      </c>
      <c r="WRI5" s="284" t="s">
        <v>16626</v>
      </c>
      <c r="WRJ5" s="284" t="s">
        <v>16627</v>
      </c>
      <c r="WRK5" s="284" t="s">
        <v>16628</v>
      </c>
      <c r="WRL5" s="284" t="s">
        <v>16629</v>
      </c>
      <c r="WRM5" s="284" t="s">
        <v>16630</v>
      </c>
      <c r="WRN5" s="284" t="s">
        <v>16631</v>
      </c>
      <c r="WRO5" s="284" t="s">
        <v>16632</v>
      </c>
      <c r="WRP5" s="284" t="s">
        <v>16633</v>
      </c>
      <c r="WRQ5" s="284" t="s">
        <v>16634</v>
      </c>
      <c r="WRR5" s="284" t="s">
        <v>16635</v>
      </c>
      <c r="WRS5" s="284" t="s">
        <v>16636</v>
      </c>
      <c r="WRT5" s="284" t="s">
        <v>16637</v>
      </c>
      <c r="WRU5" s="284" t="s">
        <v>16638</v>
      </c>
      <c r="WRV5" s="284" t="s">
        <v>16639</v>
      </c>
      <c r="WRW5" s="284" t="s">
        <v>16640</v>
      </c>
      <c r="WRX5" s="284" t="s">
        <v>16641</v>
      </c>
      <c r="WRY5" s="284" t="s">
        <v>16642</v>
      </c>
      <c r="WRZ5" s="284" t="s">
        <v>16643</v>
      </c>
      <c r="WSA5" s="284" t="s">
        <v>16644</v>
      </c>
      <c r="WSB5" s="284" t="s">
        <v>16645</v>
      </c>
      <c r="WSC5" s="284" t="s">
        <v>16646</v>
      </c>
      <c r="WSD5" s="284" t="s">
        <v>16647</v>
      </c>
      <c r="WSE5" s="284" t="s">
        <v>16648</v>
      </c>
      <c r="WSF5" s="284" t="s">
        <v>16649</v>
      </c>
      <c r="WSG5" s="284" t="s">
        <v>16650</v>
      </c>
      <c r="WSH5" s="284" t="s">
        <v>16651</v>
      </c>
      <c r="WSI5" s="284" t="s">
        <v>16652</v>
      </c>
      <c r="WSJ5" s="284" t="s">
        <v>16653</v>
      </c>
      <c r="WSK5" s="284" t="s">
        <v>16654</v>
      </c>
      <c r="WSL5" s="284" t="s">
        <v>16655</v>
      </c>
      <c r="WSM5" s="284" t="s">
        <v>16656</v>
      </c>
      <c r="WSN5" s="284" t="s">
        <v>16657</v>
      </c>
      <c r="WSO5" s="284" t="s">
        <v>16658</v>
      </c>
      <c r="WSP5" s="284" t="s">
        <v>16659</v>
      </c>
      <c r="WSQ5" s="284" t="s">
        <v>16660</v>
      </c>
      <c r="WSR5" s="284" t="s">
        <v>16661</v>
      </c>
      <c r="WSS5" s="284" t="s">
        <v>16662</v>
      </c>
      <c r="WST5" s="284" t="s">
        <v>16663</v>
      </c>
      <c r="WSU5" s="284" t="s">
        <v>16664</v>
      </c>
      <c r="WSV5" s="284" t="s">
        <v>16665</v>
      </c>
      <c r="WSW5" s="284" t="s">
        <v>16666</v>
      </c>
      <c r="WSX5" s="284" t="s">
        <v>16667</v>
      </c>
      <c r="WSY5" s="284" t="s">
        <v>16668</v>
      </c>
      <c r="WSZ5" s="284" t="s">
        <v>16669</v>
      </c>
      <c r="WTA5" s="284" t="s">
        <v>16670</v>
      </c>
      <c r="WTB5" s="284" t="s">
        <v>16671</v>
      </c>
      <c r="WTC5" s="284" t="s">
        <v>16672</v>
      </c>
      <c r="WTD5" s="284" t="s">
        <v>16673</v>
      </c>
      <c r="WTE5" s="284" t="s">
        <v>16674</v>
      </c>
      <c r="WTF5" s="284" t="s">
        <v>16675</v>
      </c>
      <c r="WTG5" s="284" t="s">
        <v>16676</v>
      </c>
      <c r="WTH5" s="284" t="s">
        <v>16677</v>
      </c>
      <c r="WTI5" s="284" t="s">
        <v>16678</v>
      </c>
      <c r="WTJ5" s="284" t="s">
        <v>16679</v>
      </c>
      <c r="WTK5" s="284" t="s">
        <v>16680</v>
      </c>
      <c r="WTL5" s="284" t="s">
        <v>16681</v>
      </c>
      <c r="WTM5" s="284" t="s">
        <v>16682</v>
      </c>
      <c r="WTN5" s="284" t="s">
        <v>16683</v>
      </c>
      <c r="WTO5" s="284" t="s">
        <v>16684</v>
      </c>
      <c r="WTP5" s="284" t="s">
        <v>16685</v>
      </c>
      <c r="WTQ5" s="284" t="s">
        <v>16686</v>
      </c>
      <c r="WTR5" s="284" t="s">
        <v>16687</v>
      </c>
      <c r="WTS5" s="284" t="s">
        <v>16688</v>
      </c>
      <c r="WTT5" s="284" t="s">
        <v>16689</v>
      </c>
      <c r="WTU5" s="284" t="s">
        <v>16690</v>
      </c>
      <c r="WTV5" s="284" t="s">
        <v>16691</v>
      </c>
      <c r="WTW5" s="284" t="s">
        <v>16692</v>
      </c>
      <c r="WTX5" s="284" t="s">
        <v>16693</v>
      </c>
      <c r="WTY5" s="284" t="s">
        <v>16694</v>
      </c>
      <c r="WTZ5" s="284" t="s">
        <v>16695</v>
      </c>
      <c r="WUA5" s="284" t="s">
        <v>16696</v>
      </c>
      <c r="WUB5" s="284" t="s">
        <v>16697</v>
      </c>
      <c r="WUC5" s="284" t="s">
        <v>16698</v>
      </c>
      <c r="WUD5" s="284" t="s">
        <v>16699</v>
      </c>
      <c r="WUE5" s="284" t="s">
        <v>16700</v>
      </c>
      <c r="WUF5" s="284" t="s">
        <v>16701</v>
      </c>
      <c r="WUG5" s="284" t="s">
        <v>16702</v>
      </c>
      <c r="WUH5" s="284" t="s">
        <v>16703</v>
      </c>
      <c r="WUI5" s="284" t="s">
        <v>16704</v>
      </c>
      <c r="WUJ5" s="284" t="s">
        <v>16705</v>
      </c>
      <c r="WUK5" s="284" t="s">
        <v>16706</v>
      </c>
      <c r="WUL5" s="284" t="s">
        <v>16707</v>
      </c>
      <c r="WUM5" s="284" t="s">
        <v>16708</v>
      </c>
      <c r="WUN5" s="284" t="s">
        <v>16709</v>
      </c>
      <c r="WUO5" s="284" t="s">
        <v>16710</v>
      </c>
      <c r="WUP5" s="284" t="s">
        <v>16711</v>
      </c>
      <c r="WUQ5" s="284" t="s">
        <v>16712</v>
      </c>
      <c r="WUR5" s="284" t="s">
        <v>16713</v>
      </c>
      <c r="WUS5" s="284" t="s">
        <v>16714</v>
      </c>
      <c r="WUT5" s="284" t="s">
        <v>16715</v>
      </c>
      <c r="WUU5" s="284" t="s">
        <v>16716</v>
      </c>
      <c r="WUV5" s="284" t="s">
        <v>16717</v>
      </c>
      <c r="WUW5" s="284" t="s">
        <v>16718</v>
      </c>
      <c r="WUX5" s="284" t="s">
        <v>16719</v>
      </c>
      <c r="WUY5" s="284" t="s">
        <v>16720</v>
      </c>
      <c r="WUZ5" s="284" t="s">
        <v>16721</v>
      </c>
      <c r="WVA5" s="284" t="s">
        <v>16722</v>
      </c>
      <c r="WVB5" s="284" t="s">
        <v>16723</v>
      </c>
      <c r="WVC5" s="284" t="s">
        <v>16724</v>
      </c>
      <c r="WVD5" s="284" t="s">
        <v>16725</v>
      </c>
      <c r="WVE5" s="284" t="s">
        <v>16726</v>
      </c>
      <c r="WVF5" s="284" t="s">
        <v>16727</v>
      </c>
      <c r="WVG5" s="284" t="s">
        <v>16728</v>
      </c>
      <c r="WVH5" s="284" t="s">
        <v>16729</v>
      </c>
      <c r="WVI5" s="284" t="s">
        <v>16730</v>
      </c>
      <c r="WVJ5" s="284" t="s">
        <v>16731</v>
      </c>
      <c r="WVK5" s="284" t="s">
        <v>16732</v>
      </c>
      <c r="WVL5" s="284" t="s">
        <v>16733</v>
      </c>
      <c r="WVM5" s="284" t="s">
        <v>16734</v>
      </c>
      <c r="WVN5" s="284" t="s">
        <v>16735</v>
      </c>
      <c r="WVO5" s="284" t="s">
        <v>16736</v>
      </c>
      <c r="WVP5" s="284" t="s">
        <v>16737</v>
      </c>
      <c r="WVQ5" s="284" t="s">
        <v>16738</v>
      </c>
      <c r="WVR5" s="284" t="s">
        <v>16739</v>
      </c>
      <c r="WVS5" s="284" t="s">
        <v>16740</v>
      </c>
      <c r="WVT5" s="284" t="s">
        <v>16741</v>
      </c>
      <c r="WVU5" s="284" t="s">
        <v>16742</v>
      </c>
      <c r="WVV5" s="284" t="s">
        <v>16743</v>
      </c>
      <c r="WVW5" s="284" t="s">
        <v>16744</v>
      </c>
      <c r="WVX5" s="284" t="s">
        <v>16745</v>
      </c>
      <c r="WVY5" s="284" t="s">
        <v>16746</v>
      </c>
      <c r="WVZ5" s="284" t="s">
        <v>16747</v>
      </c>
      <c r="WWA5" s="284" t="s">
        <v>16748</v>
      </c>
      <c r="WWB5" s="284" t="s">
        <v>16749</v>
      </c>
      <c r="WWC5" s="284" t="s">
        <v>16750</v>
      </c>
      <c r="WWD5" s="284" t="s">
        <v>16751</v>
      </c>
      <c r="WWE5" s="284" t="s">
        <v>16752</v>
      </c>
      <c r="WWF5" s="284" t="s">
        <v>16753</v>
      </c>
      <c r="WWG5" s="284" t="s">
        <v>16754</v>
      </c>
      <c r="WWH5" s="284" t="s">
        <v>16755</v>
      </c>
      <c r="WWI5" s="284" t="s">
        <v>16756</v>
      </c>
      <c r="WWJ5" s="284" t="s">
        <v>16757</v>
      </c>
      <c r="WWK5" s="284" t="s">
        <v>16758</v>
      </c>
      <c r="WWL5" s="284" t="s">
        <v>16759</v>
      </c>
      <c r="WWM5" s="284" t="s">
        <v>16760</v>
      </c>
      <c r="WWN5" s="284" t="s">
        <v>16761</v>
      </c>
      <c r="WWO5" s="284" t="s">
        <v>16762</v>
      </c>
      <c r="WWP5" s="284" t="s">
        <v>16763</v>
      </c>
      <c r="WWQ5" s="284" t="s">
        <v>16764</v>
      </c>
      <c r="WWR5" s="284" t="s">
        <v>16765</v>
      </c>
      <c r="WWS5" s="284" t="s">
        <v>16766</v>
      </c>
      <c r="WWT5" s="284" t="s">
        <v>16767</v>
      </c>
      <c r="WWU5" s="284" t="s">
        <v>16768</v>
      </c>
      <c r="WWV5" s="284" t="s">
        <v>16769</v>
      </c>
      <c r="WWW5" s="284" t="s">
        <v>16770</v>
      </c>
      <c r="WWX5" s="284" t="s">
        <v>16771</v>
      </c>
      <c r="WWY5" s="284" t="s">
        <v>16772</v>
      </c>
      <c r="WWZ5" s="284" t="s">
        <v>16773</v>
      </c>
      <c r="WXA5" s="284" t="s">
        <v>16774</v>
      </c>
      <c r="WXB5" s="284" t="s">
        <v>16775</v>
      </c>
      <c r="WXC5" s="284" t="s">
        <v>16776</v>
      </c>
      <c r="WXD5" s="284" t="s">
        <v>16777</v>
      </c>
      <c r="WXE5" s="284" t="s">
        <v>16778</v>
      </c>
      <c r="WXF5" s="284" t="s">
        <v>16779</v>
      </c>
      <c r="WXG5" s="284" t="s">
        <v>16780</v>
      </c>
      <c r="WXH5" s="284" t="s">
        <v>16781</v>
      </c>
      <c r="WXI5" s="284" t="s">
        <v>16782</v>
      </c>
      <c r="WXJ5" s="284" t="s">
        <v>16783</v>
      </c>
      <c r="WXK5" s="284" t="s">
        <v>16784</v>
      </c>
      <c r="WXL5" s="284" t="s">
        <v>16785</v>
      </c>
      <c r="WXM5" s="284" t="s">
        <v>16786</v>
      </c>
      <c r="WXN5" s="284" t="s">
        <v>16787</v>
      </c>
      <c r="WXO5" s="284" t="s">
        <v>16788</v>
      </c>
      <c r="WXP5" s="284" t="s">
        <v>16789</v>
      </c>
      <c r="WXQ5" s="284" t="s">
        <v>16790</v>
      </c>
      <c r="WXR5" s="284" t="s">
        <v>16791</v>
      </c>
      <c r="WXS5" s="284" t="s">
        <v>16792</v>
      </c>
      <c r="WXT5" s="284" t="s">
        <v>16793</v>
      </c>
      <c r="WXU5" s="284" t="s">
        <v>16794</v>
      </c>
      <c r="WXV5" s="284" t="s">
        <v>16795</v>
      </c>
      <c r="WXW5" s="284" t="s">
        <v>16796</v>
      </c>
      <c r="WXX5" s="284" t="s">
        <v>16797</v>
      </c>
      <c r="WXY5" s="284" t="s">
        <v>16798</v>
      </c>
      <c r="WXZ5" s="284" t="s">
        <v>16799</v>
      </c>
      <c r="WYA5" s="284" t="s">
        <v>16800</v>
      </c>
      <c r="WYB5" s="284" t="s">
        <v>16801</v>
      </c>
      <c r="WYC5" s="284" t="s">
        <v>16802</v>
      </c>
      <c r="WYD5" s="284" t="s">
        <v>16803</v>
      </c>
      <c r="WYE5" s="284" t="s">
        <v>16804</v>
      </c>
      <c r="WYF5" s="284" t="s">
        <v>16805</v>
      </c>
      <c r="WYG5" s="284" t="s">
        <v>16806</v>
      </c>
      <c r="WYH5" s="284" t="s">
        <v>16807</v>
      </c>
      <c r="WYI5" s="284" t="s">
        <v>16808</v>
      </c>
      <c r="WYJ5" s="284" t="s">
        <v>16809</v>
      </c>
      <c r="WYK5" s="284" t="s">
        <v>16810</v>
      </c>
      <c r="WYL5" s="284" t="s">
        <v>16811</v>
      </c>
      <c r="WYM5" s="284" t="s">
        <v>16812</v>
      </c>
      <c r="WYN5" s="284" t="s">
        <v>16813</v>
      </c>
      <c r="WYO5" s="284" t="s">
        <v>16814</v>
      </c>
      <c r="WYP5" s="284" t="s">
        <v>16815</v>
      </c>
      <c r="WYQ5" s="284" t="s">
        <v>16816</v>
      </c>
      <c r="WYR5" s="284" t="s">
        <v>16817</v>
      </c>
      <c r="WYS5" s="284" t="s">
        <v>16818</v>
      </c>
      <c r="WYT5" s="284" t="s">
        <v>16819</v>
      </c>
      <c r="WYU5" s="284" t="s">
        <v>16820</v>
      </c>
      <c r="WYV5" s="284" t="s">
        <v>16821</v>
      </c>
      <c r="WYW5" s="284" t="s">
        <v>16822</v>
      </c>
      <c r="WYX5" s="284" t="s">
        <v>16823</v>
      </c>
      <c r="WYY5" s="284" t="s">
        <v>16824</v>
      </c>
      <c r="WYZ5" s="284" t="s">
        <v>16825</v>
      </c>
      <c r="WZA5" s="284" t="s">
        <v>16826</v>
      </c>
      <c r="WZB5" s="284" t="s">
        <v>16827</v>
      </c>
      <c r="WZC5" s="284" t="s">
        <v>16828</v>
      </c>
      <c r="WZD5" s="284" t="s">
        <v>16829</v>
      </c>
      <c r="WZE5" s="284" t="s">
        <v>16830</v>
      </c>
      <c r="WZF5" s="284" t="s">
        <v>16831</v>
      </c>
      <c r="WZG5" s="284" t="s">
        <v>16832</v>
      </c>
      <c r="WZH5" s="284" t="s">
        <v>16833</v>
      </c>
      <c r="WZI5" s="284" t="s">
        <v>16834</v>
      </c>
      <c r="WZJ5" s="284" t="s">
        <v>16835</v>
      </c>
      <c r="WZK5" s="284" t="s">
        <v>16836</v>
      </c>
      <c r="WZL5" s="284" t="s">
        <v>16837</v>
      </c>
      <c r="WZM5" s="284" t="s">
        <v>16838</v>
      </c>
      <c r="WZN5" s="284" t="s">
        <v>16839</v>
      </c>
      <c r="WZO5" s="284" t="s">
        <v>16840</v>
      </c>
      <c r="WZP5" s="284" t="s">
        <v>16841</v>
      </c>
      <c r="WZQ5" s="284" t="s">
        <v>16842</v>
      </c>
      <c r="WZR5" s="284" t="s">
        <v>16843</v>
      </c>
      <c r="WZS5" s="284" t="s">
        <v>16844</v>
      </c>
      <c r="WZT5" s="284" t="s">
        <v>16845</v>
      </c>
      <c r="WZU5" s="284" t="s">
        <v>16846</v>
      </c>
      <c r="WZV5" s="284" t="s">
        <v>16847</v>
      </c>
      <c r="WZW5" s="284" t="s">
        <v>16848</v>
      </c>
      <c r="WZX5" s="284" t="s">
        <v>16849</v>
      </c>
      <c r="WZY5" s="284" t="s">
        <v>16850</v>
      </c>
      <c r="WZZ5" s="284" t="s">
        <v>16851</v>
      </c>
      <c r="XAA5" s="284" t="s">
        <v>16852</v>
      </c>
      <c r="XAB5" s="284" t="s">
        <v>16853</v>
      </c>
      <c r="XAC5" s="284" t="s">
        <v>16854</v>
      </c>
      <c r="XAD5" s="284" t="s">
        <v>16855</v>
      </c>
      <c r="XAE5" s="284" t="s">
        <v>16856</v>
      </c>
      <c r="XAF5" s="284" t="s">
        <v>16857</v>
      </c>
      <c r="XAG5" s="284" t="s">
        <v>16858</v>
      </c>
      <c r="XAH5" s="284" t="s">
        <v>16859</v>
      </c>
      <c r="XAI5" s="284" t="s">
        <v>16860</v>
      </c>
      <c r="XAJ5" s="284" t="s">
        <v>16861</v>
      </c>
      <c r="XAK5" s="284" t="s">
        <v>16862</v>
      </c>
      <c r="XAL5" s="284" t="s">
        <v>16863</v>
      </c>
      <c r="XAM5" s="284" t="s">
        <v>16864</v>
      </c>
      <c r="XAN5" s="284" t="s">
        <v>16865</v>
      </c>
      <c r="XAO5" s="284" t="s">
        <v>16866</v>
      </c>
      <c r="XAP5" s="284" t="s">
        <v>16867</v>
      </c>
      <c r="XAQ5" s="284" t="s">
        <v>16868</v>
      </c>
      <c r="XAR5" s="284" t="s">
        <v>16869</v>
      </c>
      <c r="XAS5" s="284" t="s">
        <v>16870</v>
      </c>
      <c r="XAT5" s="284" t="s">
        <v>16871</v>
      </c>
      <c r="XAU5" s="284" t="s">
        <v>16872</v>
      </c>
      <c r="XAV5" s="284" t="s">
        <v>16873</v>
      </c>
      <c r="XAW5" s="284" t="s">
        <v>16874</v>
      </c>
      <c r="XAX5" s="284" t="s">
        <v>16875</v>
      </c>
      <c r="XAY5" s="284" t="s">
        <v>16876</v>
      </c>
      <c r="XAZ5" s="284" t="s">
        <v>16877</v>
      </c>
      <c r="XBA5" s="284" t="s">
        <v>16878</v>
      </c>
      <c r="XBB5" s="284" t="s">
        <v>16879</v>
      </c>
      <c r="XBC5" s="284" t="s">
        <v>16880</v>
      </c>
      <c r="XBD5" s="284" t="s">
        <v>16881</v>
      </c>
      <c r="XBE5" s="284" t="s">
        <v>16882</v>
      </c>
      <c r="XBF5" s="284" t="s">
        <v>16883</v>
      </c>
      <c r="XBG5" s="284" t="s">
        <v>16884</v>
      </c>
      <c r="XBH5" s="284" t="s">
        <v>16885</v>
      </c>
      <c r="XBI5" s="284" t="s">
        <v>16886</v>
      </c>
      <c r="XBJ5" s="284" t="s">
        <v>16887</v>
      </c>
      <c r="XBK5" s="284" t="s">
        <v>16888</v>
      </c>
      <c r="XBL5" s="284" t="s">
        <v>16889</v>
      </c>
      <c r="XBM5" s="284" t="s">
        <v>16890</v>
      </c>
      <c r="XBN5" s="284" t="s">
        <v>16891</v>
      </c>
      <c r="XBO5" s="284" t="s">
        <v>16892</v>
      </c>
      <c r="XBP5" s="284" t="s">
        <v>16893</v>
      </c>
      <c r="XBQ5" s="284" t="s">
        <v>16894</v>
      </c>
      <c r="XBR5" s="284" t="s">
        <v>16895</v>
      </c>
      <c r="XBS5" s="284" t="s">
        <v>16896</v>
      </c>
      <c r="XBT5" s="284" t="s">
        <v>16897</v>
      </c>
      <c r="XBU5" s="284" t="s">
        <v>16898</v>
      </c>
      <c r="XBV5" s="284" t="s">
        <v>16899</v>
      </c>
      <c r="XBW5" s="284" t="s">
        <v>16900</v>
      </c>
      <c r="XBX5" s="284" t="s">
        <v>16901</v>
      </c>
      <c r="XBY5" s="284" t="s">
        <v>16902</v>
      </c>
      <c r="XBZ5" s="284" t="s">
        <v>16903</v>
      </c>
      <c r="XCA5" s="284" t="s">
        <v>16904</v>
      </c>
      <c r="XCB5" s="284" t="s">
        <v>16905</v>
      </c>
      <c r="XCC5" s="284" t="s">
        <v>16906</v>
      </c>
      <c r="XCD5" s="284" t="s">
        <v>16907</v>
      </c>
      <c r="XCE5" s="284" t="s">
        <v>16908</v>
      </c>
      <c r="XCF5" s="284" t="s">
        <v>16909</v>
      </c>
      <c r="XCG5" s="284" t="s">
        <v>16910</v>
      </c>
      <c r="XCH5" s="284" t="s">
        <v>16911</v>
      </c>
      <c r="XCI5" s="284" t="s">
        <v>16912</v>
      </c>
      <c r="XCJ5" s="284" t="s">
        <v>16913</v>
      </c>
      <c r="XCK5" s="284" t="s">
        <v>16914</v>
      </c>
      <c r="XCL5" s="284" t="s">
        <v>16915</v>
      </c>
      <c r="XCM5" s="284" t="s">
        <v>16916</v>
      </c>
      <c r="XCN5" s="284" t="s">
        <v>16917</v>
      </c>
      <c r="XCO5" s="284" t="s">
        <v>16918</v>
      </c>
      <c r="XCP5" s="284" t="s">
        <v>16919</v>
      </c>
      <c r="XCQ5" s="284" t="s">
        <v>16920</v>
      </c>
      <c r="XCR5" s="284" t="s">
        <v>16921</v>
      </c>
      <c r="XCS5" s="284" t="s">
        <v>16922</v>
      </c>
      <c r="XCT5" s="284" t="s">
        <v>16923</v>
      </c>
      <c r="XCU5" s="284" t="s">
        <v>16924</v>
      </c>
      <c r="XCV5" s="284" t="s">
        <v>16925</v>
      </c>
      <c r="XCW5" s="284" t="s">
        <v>16926</v>
      </c>
      <c r="XCX5" s="284" t="s">
        <v>16927</v>
      </c>
      <c r="XCY5" s="284" t="s">
        <v>16928</v>
      </c>
      <c r="XCZ5" s="284" t="s">
        <v>16929</v>
      </c>
      <c r="XDA5" s="284" t="s">
        <v>16930</v>
      </c>
      <c r="XDB5" s="284" t="s">
        <v>16931</v>
      </c>
      <c r="XDC5" s="284" t="s">
        <v>16932</v>
      </c>
      <c r="XDD5" s="284" t="s">
        <v>16933</v>
      </c>
      <c r="XDE5" s="284" t="s">
        <v>16934</v>
      </c>
      <c r="XDF5" s="284" t="s">
        <v>16935</v>
      </c>
      <c r="XDG5" s="284" t="s">
        <v>16936</v>
      </c>
      <c r="XDH5" s="284" t="s">
        <v>16937</v>
      </c>
      <c r="XDI5" s="284" t="s">
        <v>16938</v>
      </c>
      <c r="XDJ5" s="284" t="s">
        <v>16939</v>
      </c>
      <c r="XDK5" s="284" t="s">
        <v>16940</v>
      </c>
      <c r="XDL5" s="284" t="s">
        <v>16941</v>
      </c>
      <c r="XDM5" s="284" t="s">
        <v>16942</v>
      </c>
      <c r="XDN5" s="284" t="s">
        <v>16943</v>
      </c>
      <c r="XDO5" s="284" t="s">
        <v>16944</v>
      </c>
      <c r="XDP5" s="284" t="s">
        <v>16945</v>
      </c>
      <c r="XDQ5" s="284" t="s">
        <v>16946</v>
      </c>
      <c r="XDR5" s="284" t="s">
        <v>16947</v>
      </c>
      <c r="XDS5" s="284" t="s">
        <v>16948</v>
      </c>
      <c r="XDT5" s="284" t="s">
        <v>16949</v>
      </c>
      <c r="XDU5" s="284" t="s">
        <v>16950</v>
      </c>
      <c r="XDV5" s="284" t="s">
        <v>16951</v>
      </c>
      <c r="XDW5" s="284" t="s">
        <v>16952</v>
      </c>
      <c r="XDX5" s="284" t="s">
        <v>16953</v>
      </c>
      <c r="XDY5" s="284" t="s">
        <v>16954</v>
      </c>
      <c r="XDZ5" s="284" t="s">
        <v>16955</v>
      </c>
      <c r="XEA5" s="284" t="s">
        <v>16956</v>
      </c>
      <c r="XEB5" s="284" t="s">
        <v>16957</v>
      </c>
      <c r="XEC5" s="284" t="s">
        <v>16958</v>
      </c>
      <c r="XED5" s="284" t="s">
        <v>16959</v>
      </c>
      <c r="XEE5" s="284" t="s">
        <v>16960</v>
      </c>
      <c r="XEF5" s="284" t="s">
        <v>16961</v>
      </c>
      <c r="XEG5" s="284" t="s">
        <v>16962</v>
      </c>
      <c r="XEH5" s="284" t="s">
        <v>16963</v>
      </c>
      <c r="XEI5" s="284" t="s">
        <v>16964</v>
      </c>
      <c r="XEJ5" s="284" t="s">
        <v>16965</v>
      </c>
      <c r="XEK5" s="284" t="s">
        <v>16966</v>
      </c>
      <c r="XEL5" s="284" t="s">
        <v>16967</v>
      </c>
      <c r="XEM5" s="284" t="s">
        <v>16968</v>
      </c>
      <c r="XEN5" s="284" t="s">
        <v>16969</v>
      </c>
      <c r="XEO5" s="284" t="s">
        <v>16970</v>
      </c>
      <c r="XEP5" s="284" t="s">
        <v>16971</v>
      </c>
      <c r="XEQ5" s="284" t="s">
        <v>16972</v>
      </c>
      <c r="XER5" s="284" t="s">
        <v>16973</v>
      </c>
      <c r="XES5" s="284" t="s">
        <v>16974</v>
      </c>
      <c r="XET5" s="284" t="s">
        <v>16975</v>
      </c>
      <c r="XEU5" s="284" t="s">
        <v>16976</v>
      </c>
      <c r="XEV5" s="284" t="s">
        <v>16977</v>
      </c>
      <c r="XEW5" s="284" t="s">
        <v>16978</v>
      </c>
      <c r="XEX5" s="284" t="s">
        <v>16979</v>
      </c>
      <c r="XEY5" s="284" t="s">
        <v>16980</v>
      </c>
      <c r="XEZ5" s="284" t="s">
        <v>16981</v>
      </c>
      <c r="XFA5" s="284" t="s">
        <v>16982</v>
      </c>
      <c r="XFB5" s="284" t="s">
        <v>16983</v>
      </c>
      <c r="XFC5" s="284" t="s">
        <v>16984</v>
      </c>
      <c r="XFD5" s="284" t="s">
        <v>16985</v>
      </c>
    </row>
    <row r="6" spans="1:16384" s="262" customFormat="1">
      <c r="A6" s="286" t="s">
        <v>13</v>
      </c>
      <c r="B6" s="15" t="s">
        <v>22</v>
      </c>
      <c r="C6" s="51" t="s">
        <v>23</v>
      </c>
      <c r="D6" s="156" t="s">
        <v>16</v>
      </c>
      <c r="E6" s="156">
        <v>7431</v>
      </c>
      <c r="F6" s="156" t="s">
        <v>24</v>
      </c>
      <c r="G6" s="156" t="s">
        <v>18</v>
      </c>
      <c r="H6" s="158" t="s">
        <v>25</v>
      </c>
      <c r="I6" s="271" t="s">
        <v>26</v>
      </c>
      <c r="J6" s="55" t="s">
        <v>27</v>
      </c>
      <c r="K6" s="289">
        <v>225614522</v>
      </c>
      <c r="L6" s="273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</row>
    <row r="7" spans="1:16384" s="262" customFormat="1">
      <c r="A7" s="286" t="s">
        <v>13</v>
      </c>
      <c r="B7" s="15" t="s">
        <v>22</v>
      </c>
      <c r="C7" s="51" t="s">
        <v>544</v>
      </c>
      <c r="D7" s="156" t="s">
        <v>39</v>
      </c>
      <c r="E7" s="156">
        <v>7452</v>
      </c>
      <c r="F7" s="156" t="s">
        <v>545</v>
      </c>
      <c r="G7" s="156" t="s">
        <v>37</v>
      </c>
      <c r="H7" s="158" t="s">
        <v>546</v>
      </c>
      <c r="I7" s="271" t="s">
        <v>547</v>
      </c>
      <c r="J7" s="161" t="s">
        <v>548</v>
      </c>
      <c r="K7" s="289"/>
      <c r="L7" s="273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</row>
    <row r="8" spans="1:16384" s="262" customFormat="1">
      <c r="A8" s="286" t="s">
        <v>13</v>
      </c>
      <c r="B8" s="15" t="s">
        <v>22</v>
      </c>
      <c r="C8" s="51" t="s">
        <v>549</v>
      </c>
      <c r="D8" s="156" t="s">
        <v>39</v>
      </c>
      <c r="E8" s="156">
        <v>7452</v>
      </c>
      <c r="F8" s="156" t="s">
        <v>550</v>
      </c>
      <c r="G8" s="156" t="s">
        <v>37</v>
      </c>
      <c r="H8" s="158" t="s">
        <v>551</v>
      </c>
      <c r="I8" s="271" t="s">
        <v>552</v>
      </c>
      <c r="J8" s="161" t="s">
        <v>548</v>
      </c>
      <c r="K8" s="289"/>
      <c r="L8" s="273"/>
      <c r="M8" s="261"/>
      <c r="N8" s="261"/>
      <c r="O8" s="261"/>
      <c r="P8" s="261"/>
      <c r="Q8" s="261"/>
      <c r="R8" s="261"/>
      <c r="S8" s="261"/>
      <c r="T8" s="261"/>
      <c r="U8" s="261"/>
      <c r="V8" s="261"/>
      <c r="W8" s="261"/>
      <c r="X8" s="261"/>
      <c r="Y8" s="261"/>
      <c r="Z8" s="261"/>
      <c r="AA8" s="261"/>
      <c r="AB8" s="261"/>
      <c r="AC8" s="261"/>
    </row>
    <row r="9" spans="1:16384" s="262" customFormat="1">
      <c r="A9" s="286" t="s">
        <v>13</v>
      </c>
      <c r="B9" s="15" t="s">
        <v>22</v>
      </c>
      <c r="C9" s="51" t="s">
        <v>553</v>
      </c>
      <c r="D9" s="156" t="s">
        <v>39</v>
      </c>
      <c r="E9" s="156">
        <v>7452</v>
      </c>
      <c r="F9" s="156" t="s">
        <v>554</v>
      </c>
      <c r="G9" s="156" t="s">
        <v>37</v>
      </c>
      <c r="H9" s="158" t="s">
        <v>555</v>
      </c>
      <c r="I9" s="271" t="s">
        <v>556</v>
      </c>
      <c r="J9" s="161" t="s">
        <v>548</v>
      </c>
      <c r="K9" s="289"/>
      <c r="L9" s="273"/>
      <c r="M9" s="261"/>
      <c r="N9" s="261"/>
      <c r="O9" s="261"/>
      <c r="P9" s="261"/>
      <c r="Q9" s="261"/>
      <c r="R9" s="261"/>
      <c r="S9" s="261"/>
      <c r="T9" s="261"/>
      <c r="U9" s="261"/>
      <c r="V9" s="261"/>
      <c r="W9" s="261"/>
      <c r="X9" s="261"/>
      <c r="Y9" s="261"/>
      <c r="Z9" s="261"/>
      <c r="AA9" s="261"/>
      <c r="AB9" s="261"/>
      <c r="AC9" s="261"/>
    </row>
    <row r="10" spans="1:16384" s="262" customFormat="1">
      <c r="A10" s="286" t="s">
        <v>13</v>
      </c>
      <c r="B10" s="15" t="s">
        <v>22</v>
      </c>
      <c r="C10" s="51" t="s">
        <v>379</v>
      </c>
      <c r="D10" s="156" t="s">
        <v>39</v>
      </c>
      <c r="E10" s="156">
        <v>7452</v>
      </c>
      <c r="F10" s="156" t="s">
        <v>557</v>
      </c>
      <c r="G10" s="156" t="s">
        <v>37</v>
      </c>
      <c r="H10" s="158" t="s">
        <v>558</v>
      </c>
      <c r="I10" s="271" t="s">
        <v>559</v>
      </c>
      <c r="J10" s="161" t="s">
        <v>548</v>
      </c>
      <c r="K10" s="289"/>
      <c r="L10" s="273"/>
      <c r="M10" s="261"/>
      <c r="N10" s="261"/>
      <c r="O10" s="261"/>
      <c r="P10" s="261"/>
      <c r="Q10" s="261"/>
      <c r="R10" s="261"/>
      <c r="S10" s="261"/>
      <c r="T10" s="261"/>
      <c r="U10" s="261"/>
      <c r="V10" s="261"/>
      <c r="W10" s="261"/>
      <c r="X10" s="261"/>
      <c r="Y10" s="261"/>
      <c r="Z10" s="261"/>
      <c r="AA10" s="261"/>
      <c r="AB10" s="261"/>
      <c r="AC10" s="261"/>
    </row>
    <row r="11" spans="1:16384" s="262" customFormat="1">
      <c r="A11" s="286" t="s">
        <v>13</v>
      </c>
      <c r="B11" s="15" t="s">
        <v>22</v>
      </c>
      <c r="C11" s="51" t="s">
        <v>560</v>
      </c>
      <c r="D11" s="156" t="s">
        <v>39</v>
      </c>
      <c r="E11" s="156">
        <v>7452</v>
      </c>
      <c r="F11" s="156" t="s">
        <v>561</v>
      </c>
      <c r="G11" s="156" t="s">
        <v>37</v>
      </c>
      <c r="H11" s="158" t="s">
        <v>562</v>
      </c>
      <c r="I11" s="271" t="s">
        <v>563</v>
      </c>
      <c r="J11" s="161" t="s">
        <v>548</v>
      </c>
      <c r="K11" s="289"/>
      <c r="L11" s="273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1"/>
      <c r="AA11" s="261"/>
      <c r="AB11" s="261"/>
      <c r="AC11" s="261"/>
    </row>
    <row r="12" spans="1:16384" s="262" customFormat="1">
      <c r="A12" s="15" t="s">
        <v>47</v>
      </c>
      <c r="B12" s="15" t="s">
        <v>22</v>
      </c>
      <c r="C12" s="51" t="s">
        <v>564</v>
      </c>
      <c r="D12" s="15" t="s">
        <v>466</v>
      </c>
      <c r="E12" s="15">
        <v>5623</v>
      </c>
      <c r="F12" s="15" t="s">
        <v>18273</v>
      </c>
      <c r="G12" s="15" t="s">
        <v>466</v>
      </c>
      <c r="H12" s="158" t="s">
        <v>20940</v>
      </c>
      <c r="I12" s="271" t="s">
        <v>20941</v>
      </c>
      <c r="J12" s="161" t="s">
        <v>20942</v>
      </c>
      <c r="K12" s="320">
        <v>1011339795</v>
      </c>
      <c r="L12" s="273"/>
      <c r="M12" s="261"/>
      <c r="N12" s="261"/>
      <c r="O12" s="261"/>
      <c r="P12" s="261"/>
      <c r="Q12" s="261"/>
      <c r="R12" s="261"/>
      <c r="S12" s="261"/>
      <c r="T12" s="261"/>
      <c r="U12" s="261"/>
      <c r="V12" s="261"/>
      <c r="W12" s="261"/>
      <c r="X12" s="261"/>
      <c r="Y12" s="261"/>
      <c r="Z12" s="261"/>
      <c r="AA12" s="261"/>
      <c r="AB12" s="261"/>
      <c r="AC12" s="261"/>
    </row>
    <row r="13" spans="1:16384" s="262" customFormat="1">
      <c r="A13" s="286" t="s">
        <v>13</v>
      </c>
      <c r="B13" s="15" t="s">
        <v>22</v>
      </c>
      <c r="C13" s="51" t="s">
        <v>564</v>
      </c>
      <c r="D13" s="156" t="s">
        <v>39</v>
      </c>
      <c r="E13" s="156">
        <v>7452</v>
      </c>
      <c r="F13" s="156" t="s">
        <v>565</v>
      </c>
      <c r="G13" s="156" t="s">
        <v>37</v>
      </c>
      <c r="H13" s="158" t="s">
        <v>566</v>
      </c>
      <c r="I13" s="271" t="s">
        <v>567</v>
      </c>
      <c r="J13" s="161" t="s">
        <v>548</v>
      </c>
      <c r="K13" s="320"/>
      <c r="L13" s="273"/>
      <c r="M13" s="261"/>
      <c r="N13" s="261"/>
      <c r="O13" s="261"/>
      <c r="P13" s="261"/>
      <c r="Q13" s="261"/>
      <c r="R13" s="261"/>
      <c r="S13" s="261"/>
      <c r="T13" s="261"/>
      <c r="U13" s="261"/>
      <c r="V13" s="261"/>
      <c r="W13" s="261"/>
      <c r="X13" s="261"/>
      <c r="Y13" s="261"/>
      <c r="Z13" s="261"/>
      <c r="AA13" s="261"/>
      <c r="AB13" s="261"/>
      <c r="AC13" s="261"/>
    </row>
    <row r="14" spans="1:16384" s="262" customFormat="1">
      <c r="A14" s="286" t="s">
        <v>13</v>
      </c>
      <c r="B14" s="15" t="s">
        <v>22</v>
      </c>
      <c r="C14" s="51" t="s">
        <v>568</v>
      </c>
      <c r="D14" s="156" t="s">
        <v>39</v>
      </c>
      <c r="E14" s="156">
        <v>7452</v>
      </c>
      <c r="F14" s="156" t="s">
        <v>569</v>
      </c>
      <c r="G14" s="156" t="s">
        <v>37</v>
      </c>
      <c r="H14" s="158" t="s">
        <v>570</v>
      </c>
      <c r="I14" s="271" t="s">
        <v>571</v>
      </c>
      <c r="J14" s="161" t="s">
        <v>548</v>
      </c>
      <c r="K14" s="289"/>
      <c r="L14" s="273"/>
      <c r="M14" s="261"/>
      <c r="N14" s="261"/>
      <c r="O14" s="261"/>
      <c r="P14" s="261"/>
      <c r="Q14" s="261"/>
      <c r="R14" s="261"/>
      <c r="S14" s="261"/>
      <c r="T14" s="261"/>
      <c r="U14" s="261"/>
      <c r="V14" s="261"/>
      <c r="W14" s="261"/>
      <c r="X14" s="261"/>
      <c r="Y14" s="261"/>
      <c r="Z14" s="261"/>
      <c r="AA14" s="261"/>
      <c r="AB14" s="261"/>
      <c r="AC14" s="261"/>
    </row>
    <row r="15" spans="1:16384" s="262" customFormat="1">
      <c r="A15" s="286" t="s">
        <v>13</v>
      </c>
      <c r="B15" s="15" t="s">
        <v>22</v>
      </c>
      <c r="C15" s="51" t="s">
        <v>28</v>
      </c>
      <c r="D15" s="156" t="s">
        <v>29</v>
      </c>
      <c r="E15" s="156">
        <v>7432</v>
      </c>
      <c r="F15" s="156" t="s">
        <v>30</v>
      </c>
      <c r="G15" s="156" t="s">
        <v>18</v>
      </c>
      <c r="H15" s="158" t="s">
        <v>31</v>
      </c>
      <c r="I15" s="271" t="s">
        <v>32</v>
      </c>
      <c r="J15" s="161" t="s">
        <v>33</v>
      </c>
      <c r="K15" s="272" t="s">
        <v>34</v>
      </c>
      <c r="L15" s="273"/>
      <c r="M15" s="261"/>
      <c r="N15" s="261"/>
      <c r="O15" s="261"/>
      <c r="P15" s="261"/>
      <c r="Q15" s="261"/>
      <c r="R15" s="261"/>
      <c r="S15" s="261"/>
      <c r="T15" s="261"/>
      <c r="U15" s="261"/>
      <c r="V15" s="261"/>
      <c r="W15" s="261"/>
      <c r="X15" s="261"/>
      <c r="Y15" s="261"/>
      <c r="Z15" s="261"/>
      <c r="AA15" s="261"/>
      <c r="AB15" s="261"/>
      <c r="AC15" s="261"/>
    </row>
    <row r="16" spans="1:16384" s="190" customFormat="1" ht="20.5">
      <c r="A16" s="15" t="s">
        <v>13</v>
      </c>
      <c r="B16" s="15" t="s">
        <v>22</v>
      </c>
      <c r="C16" s="51" t="s">
        <v>73</v>
      </c>
      <c r="D16" s="15" t="s">
        <v>16</v>
      </c>
      <c r="E16" s="15">
        <v>7379</v>
      </c>
      <c r="F16" s="15" t="s">
        <v>74</v>
      </c>
      <c r="G16" s="15" t="s">
        <v>75</v>
      </c>
      <c r="H16" s="53" t="s">
        <v>76</v>
      </c>
      <c r="I16" s="55" t="s">
        <v>77</v>
      </c>
      <c r="J16" s="55" t="s">
        <v>78</v>
      </c>
      <c r="K16" s="55"/>
      <c r="L16" s="55"/>
    </row>
    <row r="17" spans="1:12" s="285" customFormat="1" ht="20.5">
      <c r="A17" s="15" t="s">
        <v>13</v>
      </c>
      <c r="B17" s="15" t="s">
        <v>22</v>
      </c>
      <c r="C17" s="51" t="s">
        <v>525</v>
      </c>
      <c r="D17" s="15" t="s">
        <v>62</v>
      </c>
      <c r="E17" s="15">
        <v>7448</v>
      </c>
      <c r="F17" s="15" t="s">
        <v>526</v>
      </c>
      <c r="G17" s="15" t="s">
        <v>62</v>
      </c>
      <c r="H17" s="53" t="s">
        <v>527</v>
      </c>
      <c r="I17" s="55" t="s">
        <v>528</v>
      </c>
      <c r="J17" s="55"/>
      <c r="K17" s="55"/>
      <c r="L17" s="55"/>
    </row>
    <row r="18" spans="1:12" s="285" customFormat="1" ht="20.5">
      <c r="A18" s="15" t="s">
        <v>16986</v>
      </c>
      <c r="B18" s="15" t="s">
        <v>22</v>
      </c>
      <c r="C18" s="51" t="s">
        <v>16987</v>
      </c>
      <c r="D18" s="15" t="s">
        <v>529</v>
      </c>
      <c r="E18" s="15">
        <v>101</v>
      </c>
      <c r="F18" s="15" t="s">
        <v>16988</v>
      </c>
      <c r="G18" s="15" t="s">
        <v>529</v>
      </c>
      <c r="H18" s="53" t="s">
        <v>16989</v>
      </c>
      <c r="I18" s="55">
        <v>19014</v>
      </c>
      <c r="J18" s="55"/>
      <c r="K18" s="55"/>
      <c r="L18" s="55"/>
    </row>
    <row r="19" spans="1:12" s="285" customFormat="1" ht="28">
      <c r="A19" s="286" t="s">
        <v>13</v>
      </c>
      <c r="B19" s="15" t="s">
        <v>22</v>
      </c>
      <c r="C19" s="51" t="s">
        <v>28</v>
      </c>
      <c r="D19" s="15" t="s">
        <v>484</v>
      </c>
      <c r="E19" s="15">
        <v>7441</v>
      </c>
      <c r="F19" s="15" t="s">
        <v>485</v>
      </c>
      <c r="G19" s="15" t="s">
        <v>18</v>
      </c>
      <c r="H19" s="53" t="s">
        <v>486</v>
      </c>
      <c r="I19" s="55" t="s">
        <v>487</v>
      </c>
      <c r="J19" s="55" t="s">
        <v>488</v>
      </c>
      <c r="K19" s="55"/>
      <c r="L19" s="55"/>
    </row>
    <row r="20" spans="1:12" s="190" customFormat="1" ht="20.5">
      <c r="A20" s="15" t="s">
        <v>16986</v>
      </c>
      <c r="B20" s="15" t="s">
        <v>22</v>
      </c>
      <c r="C20" s="51" t="s">
        <v>16990</v>
      </c>
      <c r="D20" s="15" t="s">
        <v>529</v>
      </c>
      <c r="E20" s="15">
        <v>101</v>
      </c>
      <c r="F20" s="15" t="s">
        <v>16988</v>
      </c>
      <c r="G20" s="15" t="s">
        <v>529</v>
      </c>
      <c r="H20" s="53" t="s">
        <v>16991</v>
      </c>
      <c r="I20" s="55">
        <v>19014</v>
      </c>
      <c r="J20" s="55"/>
      <c r="K20" s="55"/>
      <c r="L20" s="55"/>
    </row>
    <row r="21" spans="1:12" s="190" customFormat="1" ht="20.5">
      <c r="A21" s="15" t="s">
        <v>13</v>
      </c>
      <c r="B21" s="15" t="s">
        <v>22</v>
      </c>
      <c r="C21" s="51" t="s">
        <v>16992</v>
      </c>
      <c r="D21" s="15" t="s">
        <v>90</v>
      </c>
      <c r="E21" s="15">
        <v>7387</v>
      </c>
      <c r="F21" s="15" t="s">
        <v>16993</v>
      </c>
      <c r="G21" s="15" t="s">
        <v>274</v>
      </c>
      <c r="H21" s="53" t="s">
        <v>16994</v>
      </c>
      <c r="I21" s="55" t="s">
        <v>16995</v>
      </c>
      <c r="J21" s="55"/>
      <c r="K21" s="55"/>
      <c r="L21" s="55"/>
    </row>
    <row r="22" spans="1:12" s="190" customFormat="1" ht="20.5">
      <c r="A22" s="15" t="s">
        <v>13</v>
      </c>
      <c r="B22" s="15" t="s">
        <v>22</v>
      </c>
      <c r="C22" s="51" t="s">
        <v>16996</v>
      </c>
      <c r="D22" s="15" t="s">
        <v>90</v>
      </c>
      <c r="E22" s="15">
        <v>7387</v>
      </c>
      <c r="F22" s="15" t="s">
        <v>16993</v>
      </c>
      <c r="G22" s="15" t="s">
        <v>274</v>
      </c>
      <c r="H22" s="53" t="s">
        <v>16997</v>
      </c>
      <c r="I22" s="55" t="s">
        <v>16998</v>
      </c>
      <c r="J22" s="55"/>
      <c r="K22" s="55"/>
      <c r="L22" s="55"/>
    </row>
    <row r="23" spans="1:12" s="190" customFormat="1" ht="20.5">
      <c r="A23" s="15" t="s">
        <v>13</v>
      </c>
      <c r="B23" s="15" t="s">
        <v>22</v>
      </c>
      <c r="C23" s="51" t="s">
        <v>134</v>
      </c>
      <c r="D23" s="15" t="s">
        <v>159</v>
      </c>
      <c r="E23" s="15">
        <v>7445</v>
      </c>
      <c r="F23" s="15" t="s">
        <v>494</v>
      </c>
      <c r="G23" s="15" t="s">
        <v>159</v>
      </c>
      <c r="H23" s="53" t="s">
        <v>495</v>
      </c>
      <c r="I23" s="55" t="s">
        <v>496</v>
      </c>
      <c r="J23" s="55"/>
      <c r="K23" s="55"/>
      <c r="L23" s="55"/>
    </row>
    <row r="24" spans="1:12" s="190" customFormat="1" ht="20.5">
      <c r="A24" s="15" t="s">
        <v>13</v>
      </c>
      <c r="B24" s="15" t="s">
        <v>22</v>
      </c>
      <c r="C24" s="51" t="s">
        <v>379</v>
      </c>
      <c r="D24" s="15" t="s">
        <v>159</v>
      </c>
      <c r="E24" s="15">
        <v>7411</v>
      </c>
      <c r="F24" s="287" t="s">
        <v>386</v>
      </c>
      <c r="G24" s="15" t="s">
        <v>159</v>
      </c>
      <c r="H24" s="15" t="s">
        <v>387</v>
      </c>
      <c r="I24" s="155" t="s">
        <v>388</v>
      </c>
      <c r="J24" s="15"/>
      <c r="K24" s="15"/>
      <c r="L24" s="51"/>
    </row>
    <row r="25" spans="1:12" s="190" customFormat="1" ht="20.5">
      <c r="A25" s="15" t="s">
        <v>13</v>
      </c>
      <c r="B25" s="15" t="s">
        <v>22</v>
      </c>
      <c r="C25" s="51" t="s">
        <v>80</v>
      </c>
      <c r="D25" s="15" t="s">
        <v>159</v>
      </c>
      <c r="E25" s="15">
        <v>7453</v>
      </c>
      <c r="F25" s="287" t="s">
        <v>572</v>
      </c>
      <c r="G25" s="15" t="s">
        <v>159</v>
      </c>
      <c r="H25" s="15" t="s">
        <v>581</v>
      </c>
      <c r="I25" s="290" t="s">
        <v>582</v>
      </c>
      <c r="J25" s="15"/>
      <c r="K25" s="15"/>
      <c r="L25" s="51"/>
    </row>
    <row r="26" spans="1:12" s="15" customFormat="1" ht="14">
      <c r="A26" s="15" t="s">
        <v>13</v>
      </c>
      <c r="B26" s="15" t="s">
        <v>22</v>
      </c>
      <c r="C26" s="15" t="s">
        <v>411</v>
      </c>
      <c r="D26" s="15" t="s">
        <v>159</v>
      </c>
      <c r="E26" s="15">
        <v>7416</v>
      </c>
      <c r="F26" s="15" t="s">
        <v>412</v>
      </c>
      <c r="G26" s="15" t="s">
        <v>159</v>
      </c>
      <c r="H26" s="15" t="s">
        <v>413</v>
      </c>
      <c r="I26" s="15">
        <v>1000316063</v>
      </c>
      <c r="J26" s="15">
        <v>22860430</v>
      </c>
    </row>
    <row r="27" spans="1:12" s="15" customFormat="1" ht="14">
      <c r="A27" s="15" t="s">
        <v>13</v>
      </c>
      <c r="B27" s="15" t="s">
        <v>22</v>
      </c>
      <c r="C27" s="51" t="s">
        <v>379</v>
      </c>
      <c r="D27" s="15" t="s">
        <v>159</v>
      </c>
      <c r="E27" s="15">
        <v>7457</v>
      </c>
      <c r="F27" s="15" t="s">
        <v>592</v>
      </c>
      <c r="G27" s="15" t="s">
        <v>159</v>
      </c>
      <c r="H27" s="288" t="s">
        <v>593</v>
      </c>
      <c r="I27" s="55" t="s">
        <v>594</v>
      </c>
      <c r="J27" s="55" t="s">
        <v>595</v>
      </c>
    </row>
    <row r="28" spans="1:12" s="190" customFormat="1" ht="20.5">
      <c r="A28" s="15" t="s">
        <v>13</v>
      </c>
      <c r="B28" s="15" t="s">
        <v>22</v>
      </c>
      <c r="C28" s="51" t="s">
        <v>389</v>
      </c>
      <c r="D28" s="15" t="s">
        <v>159</v>
      </c>
      <c r="E28" s="15">
        <v>7411</v>
      </c>
      <c r="F28" s="287" t="s">
        <v>386</v>
      </c>
      <c r="G28" s="15" t="s">
        <v>159</v>
      </c>
      <c r="H28" s="15" t="s">
        <v>390</v>
      </c>
      <c r="I28" s="155" t="s">
        <v>388</v>
      </c>
      <c r="J28" s="15"/>
      <c r="K28" s="15"/>
      <c r="L28" s="51"/>
    </row>
    <row r="29" spans="1:12" s="190" customFormat="1" ht="20.5">
      <c r="A29" s="15" t="s">
        <v>13</v>
      </c>
      <c r="B29" s="15" t="s">
        <v>22</v>
      </c>
      <c r="C29" s="51" t="s">
        <v>28</v>
      </c>
      <c r="D29" s="15" t="s">
        <v>159</v>
      </c>
      <c r="E29" s="15">
        <v>7460</v>
      </c>
      <c r="F29" s="287" t="s">
        <v>20932</v>
      </c>
      <c r="G29" s="15" t="s">
        <v>159</v>
      </c>
      <c r="H29" s="15" t="s">
        <v>20933</v>
      </c>
      <c r="I29" s="290" t="s">
        <v>20934</v>
      </c>
      <c r="J29" s="55" t="s">
        <v>20935</v>
      </c>
      <c r="K29" s="15"/>
      <c r="L29" s="51"/>
    </row>
    <row r="30" spans="1:12" s="190" customFormat="1" ht="20.5">
      <c r="A30" s="15" t="s">
        <v>13</v>
      </c>
      <c r="B30" s="15" t="s">
        <v>22</v>
      </c>
      <c r="C30" s="51" t="s">
        <v>300</v>
      </c>
      <c r="D30" s="15" t="s">
        <v>29</v>
      </c>
      <c r="E30" s="15">
        <v>7404</v>
      </c>
      <c r="F30" s="15" t="s">
        <v>301</v>
      </c>
      <c r="G30" s="15" t="s">
        <v>302</v>
      </c>
      <c r="H30" s="53" t="s">
        <v>303</v>
      </c>
      <c r="I30" s="55" t="s">
        <v>296</v>
      </c>
      <c r="J30" s="55"/>
      <c r="K30" s="55"/>
      <c r="L30" s="55"/>
    </row>
    <row r="31" spans="1:12" s="190" customFormat="1" ht="28">
      <c r="A31" s="15" t="s">
        <v>13</v>
      </c>
      <c r="B31" s="15" t="s">
        <v>22</v>
      </c>
      <c r="C31" s="51" t="s">
        <v>379</v>
      </c>
      <c r="D31" s="15" t="s">
        <v>159</v>
      </c>
      <c r="E31" s="15">
        <v>7410</v>
      </c>
      <c r="F31" s="15" t="s">
        <v>380</v>
      </c>
      <c r="G31" s="15" t="s">
        <v>159</v>
      </c>
      <c r="H31" s="53" t="s">
        <v>381</v>
      </c>
      <c r="I31" s="55" t="s">
        <v>382</v>
      </c>
      <c r="J31" s="55"/>
      <c r="K31" s="55"/>
      <c r="L31" s="55"/>
    </row>
    <row r="32" spans="1:12" s="190" customFormat="1" ht="20.5">
      <c r="A32" s="15" t="s">
        <v>13</v>
      </c>
      <c r="B32" s="15" t="s">
        <v>22</v>
      </c>
      <c r="C32" s="51" t="s">
        <v>434</v>
      </c>
      <c r="D32" s="15" t="s">
        <v>159</v>
      </c>
      <c r="E32" s="15">
        <v>7425</v>
      </c>
      <c r="F32" s="15" t="s">
        <v>435</v>
      </c>
      <c r="G32" s="15" t="s">
        <v>159</v>
      </c>
      <c r="H32" s="53" t="s">
        <v>436</v>
      </c>
      <c r="I32" s="55" t="s">
        <v>437</v>
      </c>
      <c r="J32" s="55" t="s">
        <v>438</v>
      </c>
      <c r="K32" s="55"/>
      <c r="L32" s="55"/>
    </row>
    <row r="33" spans="1:12" s="190" customFormat="1" ht="20.5">
      <c r="A33" s="15" t="s">
        <v>13</v>
      </c>
      <c r="B33" s="15" t="s">
        <v>22</v>
      </c>
      <c r="C33" s="51" t="s">
        <v>80</v>
      </c>
      <c r="D33" s="15" t="s">
        <v>159</v>
      </c>
      <c r="E33" s="15">
        <v>7425</v>
      </c>
      <c r="F33" s="15" t="s">
        <v>435</v>
      </c>
      <c r="G33" s="15" t="s">
        <v>159</v>
      </c>
      <c r="H33" s="53" t="s">
        <v>439</v>
      </c>
      <c r="I33" s="55" t="s">
        <v>437</v>
      </c>
      <c r="J33" s="55" t="s">
        <v>438</v>
      </c>
      <c r="K33" s="55"/>
      <c r="L33" s="55"/>
    </row>
    <row r="34" spans="1:12" s="190" customFormat="1" ht="20.5">
      <c r="A34" s="15" t="s">
        <v>13</v>
      </c>
      <c r="B34" s="15" t="s">
        <v>22</v>
      </c>
      <c r="C34" s="51" t="s">
        <v>23</v>
      </c>
      <c r="D34" s="15" t="s">
        <v>159</v>
      </c>
      <c r="E34" s="15">
        <v>7425</v>
      </c>
      <c r="F34" s="15" t="s">
        <v>435</v>
      </c>
      <c r="G34" s="15" t="s">
        <v>159</v>
      </c>
      <c r="H34" s="53" t="s">
        <v>441</v>
      </c>
      <c r="I34" s="55" t="s">
        <v>437</v>
      </c>
      <c r="J34" s="55" t="s">
        <v>438</v>
      </c>
      <c r="K34" s="55"/>
      <c r="L34" s="55"/>
    </row>
    <row r="35" spans="1:12" s="190" customFormat="1" ht="28">
      <c r="A35" s="15" t="s">
        <v>13</v>
      </c>
      <c r="B35" s="15" t="s">
        <v>22</v>
      </c>
      <c r="C35" s="51" t="s">
        <v>379</v>
      </c>
      <c r="D35" s="15" t="s">
        <v>183</v>
      </c>
      <c r="E35" s="15">
        <v>7454</v>
      </c>
      <c r="F35" s="15" t="s">
        <v>583</v>
      </c>
      <c r="G35" s="15" t="s">
        <v>183</v>
      </c>
      <c r="H35" s="53" t="s">
        <v>584</v>
      </c>
      <c r="I35" s="55" t="s">
        <v>585</v>
      </c>
      <c r="J35" s="55" t="s">
        <v>586</v>
      </c>
      <c r="K35" s="55"/>
      <c r="L35" s="55"/>
    </row>
    <row r="36" spans="1:12" s="190" customFormat="1" ht="20.5">
      <c r="A36" s="15" t="s">
        <v>16986</v>
      </c>
      <c r="B36" s="15" t="s">
        <v>22</v>
      </c>
      <c r="C36" s="51" t="s">
        <v>16999</v>
      </c>
      <c r="D36" s="15" t="s">
        <v>529</v>
      </c>
      <c r="E36" s="15">
        <v>101</v>
      </c>
      <c r="F36" s="15" t="s">
        <v>16988</v>
      </c>
      <c r="G36" s="15" t="s">
        <v>529</v>
      </c>
      <c r="H36" s="53" t="s">
        <v>17000</v>
      </c>
      <c r="I36" s="55">
        <v>19014</v>
      </c>
      <c r="J36" s="55"/>
      <c r="K36" s="55"/>
      <c r="L36" s="55"/>
    </row>
    <row r="37" spans="1:12" s="190" customFormat="1" ht="20.5">
      <c r="A37" s="15" t="s">
        <v>16986</v>
      </c>
      <c r="B37" s="15" t="s">
        <v>22</v>
      </c>
      <c r="C37" s="51" t="s">
        <v>17001</v>
      </c>
      <c r="D37" s="15" t="s">
        <v>529</v>
      </c>
      <c r="E37" s="15">
        <v>101</v>
      </c>
      <c r="F37" s="15" t="s">
        <v>16988</v>
      </c>
      <c r="G37" s="15" t="s">
        <v>529</v>
      </c>
      <c r="H37" s="53" t="s">
        <v>17002</v>
      </c>
      <c r="I37" s="55">
        <v>19014</v>
      </c>
      <c r="J37" s="55"/>
      <c r="K37" s="55"/>
      <c r="L37" s="55"/>
    </row>
    <row r="38" spans="1:12" s="190" customFormat="1" ht="20.5">
      <c r="A38" s="15" t="s">
        <v>16986</v>
      </c>
      <c r="B38" s="15" t="s">
        <v>22</v>
      </c>
      <c r="C38" s="51" t="s">
        <v>17003</v>
      </c>
      <c r="D38" s="15" t="s">
        <v>529</v>
      </c>
      <c r="E38" s="15">
        <v>101</v>
      </c>
      <c r="F38" s="15" t="s">
        <v>16988</v>
      </c>
      <c r="G38" s="15" t="s">
        <v>529</v>
      </c>
      <c r="H38" s="53" t="s">
        <v>17004</v>
      </c>
      <c r="I38" s="55">
        <v>19014</v>
      </c>
      <c r="J38" s="55"/>
      <c r="K38" s="55"/>
      <c r="L38" s="55"/>
    </row>
    <row r="39" spans="1:12" s="190" customFormat="1" ht="20.5">
      <c r="A39" s="15" t="s">
        <v>16986</v>
      </c>
      <c r="B39" s="15" t="s">
        <v>473</v>
      </c>
      <c r="C39" s="51" t="s">
        <v>17005</v>
      </c>
      <c r="D39" s="15" t="s">
        <v>529</v>
      </c>
      <c r="E39" s="15">
        <v>101</v>
      </c>
      <c r="F39" s="15" t="s">
        <v>16988</v>
      </c>
      <c r="G39" s="15" t="s">
        <v>529</v>
      </c>
      <c r="H39" s="53" t="s">
        <v>17006</v>
      </c>
      <c r="I39" s="55">
        <v>19014</v>
      </c>
      <c r="J39" s="55"/>
      <c r="K39" s="55"/>
      <c r="L39" s="55"/>
    </row>
    <row r="40" spans="1:12" s="190" customFormat="1" ht="20.5">
      <c r="A40" s="15" t="s">
        <v>16986</v>
      </c>
      <c r="B40" s="15" t="s">
        <v>22</v>
      </c>
      <c r="C40" s="51" t="s">
        <v>17007</v>
      </c>
      <c r="D40" s="15" t="s">
        <v>529</v>
      </c>
      <c r="E40" s="15">
        <v>101</v>
      </c>
      <c r="F40" s="15" t="s">
        <v>16988</v>
      </c>
      <c r="G40" s="15" t="s">
        <v>529</v>
      </c>
      <c r="H40" s="53" t="s">
        <v>17008</v>
      </c>
      <c r="I40" s="55">
        <v>19014</v>
      </c>
      <c r="J40" s="55"/>
      <c r="K40" s="55"/>
      <c r="L40" s="55"/>
    </row>
    <row r="41" spans="1:12" s="190" customFormat="1" ht="20.5">
      <c r="A41" s="15" t="s">
        <v>16986</v>
      </c>
      <c r="B41" s="15" t="s">
        <v>22</v>
      </c>
      <c r="C41" s="51" t="s">
        <v>17009</v>
      </c>
      <c r="D41" s="15" t="s">
        <v>529</v>
      </c>
      <c r="E41" s="15">
        <v>101</v>
      </c>
      <c r="F41" s="15" t="s">
        <v>16988</v>
      </c>
      <c r="G41" s="15" t="s">
        <v>529</v>
      </c>
      <c r="H41" s="53" t="s">
        <v>17010</v>
      </c>
      <c r="I41" s="55">
        <v>19014</v>
      </c>
      <c r="J41" s="55"/>
      <c r="K41" s="55"/>
      <c r="L41" s="55"/>
    </row>
    <row r="42" spans="1:12" s="190" customFormat="1" ht="20.5">
      <c r="A42" s="15" t="s">
        <v>16986</v>
      </c>
      <c r="B42" s="15" t="s">
        <v>22</v>
      </c>
      <c r="C42" s="51" t="s">
        <v>17011</v>
      </c>
      <c r="D42" s="15" t="s">
        <v>529</v>
      </c>
      <c r="E42" s="15">
        <v>101</v>
      </c>
      <c r="F42" s="15" t="s">
        <v>16988</v>
      </c>
      <c r="G42" s="15" t="s">
        <v>529</v>
      </c>
      <c r="H42" s="53" t="s">
        <v>17012</v>
      </c>
      <c r="I42" s="55">
        <v>19014</v>
      </c>
      <c r="J42" s="55"/>
      <c r="K42" s="55"/>
      <c r="L42" s="55"/>
    </row>
    <row r="43" spans="1:12" s="190" customFormat="1" ht="20.5">
      <c r="A43" s="15" t="s">
        <v>16986</v>
      </c>
      <c r="B43" s="15" t="s">
        <v>22</v>
      </c>
      <c r="C43" s="51" t="s">
        <v>17011</v>
      </c>
      <c r="D43" s="15" t="s">
        <v>529</v>
      </c>
      <c r="E43" s="15">
        <v>101</v>
      </c>
      <c r="F43" s="15" t="s">
        <v>16988</v>
      </c>
      <c r="G43" s="15" t="s">
        <v>529</v>
      </c>
      <c r="H43" s="53" t="s">
        <v>17013</v>
      </c>
      <c r="I43" s="55">
        <v>19014</v>
      </c>
      <c r="J43" s="55"/>
      <c r="K43" s="55"/>
      <c r="L43" s="55"/>
    </row>
    <row r="44" spans="1:12" s="190" customFormat="1" ht="20.5">
      <c r="A44" s="15" t="s">
        <v>16986</v>
      </c>
      <c r="B44" s="15" t="s">
        <v>22</v>
      </c>
      <c r="C44" s="51" t="s">
        <v>17014</v>
      </c>
      <c r="D44" s="15" t="s">
        <v>529</v>
      </c>
      <c r="E44" s="15">
        <v>101</v>
      </c>
      <c r="F44" s="15" t="s">
        <v>16988</v>
      </c>
      <c r="G44" s="15" t="s">
        <v>529</v>
      </c>
      <c r="H44" s="53" t="s">
        <v>17015</v>
      </c>
      <c r="I44" s="55">
        <v>19014</v>
      </c>
      <c r="J44" s="55"/>
      <c r="K44" s="55"/>
      <c r="L44" s="55"/>
    </row>
    <row r="45" spans="1:12" s="190" customFormat="1" ht="20.5">
      <c r="A45" s="15" t="s">
        <v>16986</v>
      </c>
      <c r="B45" s="15" t="s">
        <v>22</v>
      </c>
      <c r="C45" s="51" t="s">
        <v>17014</v>
      </c>
      <c r="D45" s="15" t="s">
        <v>529</v>
      </c>
      <c r="E45" s="15">
        <v>101</v>
      </c>
      <c r="F45" s="15" t="s">
        <v>16988</v>
      </c>
      <c r="G45" s="15" t="s">
        <v>529</v>
      </c>
      <c r="H45" s="53" t="s">
        <v>17016</v>
      </c>
      <c r="I45" s="55">
        <v>19014</v>
      </c>
      <c r="J45" s="55"/>
      <c r="K45" s="55"/>
      <c r="L45" s="55"/>
    </row>
    <row r="46" spans="1:12" s="190" customFormat="1" ht="20.5">
      <c r="A46" s="15" t="s">
        <v>16986</v>
      </c>
      <c r="B46" s="15" t="s">
        <v>22</v>
      </c>
      <c r="C46" s="51" t="s">
        <v>17017</v>
      </c>
      <c r="D46" s="15" t="s">
        <v>529</v>
      </c>
      <c r="E46" s="15">
        <v>101</v>
      </c>
      <c r="F46" s="15" t="s">
        <v>16988</v>
      </c>
      <c r="G46" s="15" t="s">
        <v>529</v>
      </c>
      <c r="H46" s="53" t="s">
        <v>17018</v>
      </c>
      <c r="I46" s="55">
        <v>19014</v>
      </c>
      <c r="J46" s="55"/>
      <c r="K46" s="55"/>
      <c r="L46" s="55"/>
    </row>
    <row r="47" spans="1:12" s="190" customFormat="1" ht="20.5">
      <c r="A47" s="15" t="s">
        <v>16986</v>
      </c>
      <c r="B47" s="15" t="s">
        <v>22</v>
      </c>
      <c r="C47" s="51" t="s">
        <v>17019</v>
      </c>
      <c r="D47" s="15" t="s">
        <v>529</v>
      </c>
      <c r="E47" s="15">
        <v>101</v>
      </c>
      <c r="F47" s="15" t="s">
        <v>16988</v>
      </c>
      <c r="G47" s="15" t="s">
        <v>529</v>
      </c>
      <c r="H47" s="53" t="s">
        <v>17020</v>
      </c>
      <c r="I47" s="55">
        <v>19014</v>
      </c>
      <c r="J47" s="55"/>
      <c r="K47" s="55"/>
      <c r="L47" s="55"/>
    </row>
    <row r="48" spans="1:12" s="190" customFormat="1" ht="20.5">
      <c r="A48" s="15" t="s">
        <v>16986</v>
      </c>
      <c r="B48" s="15" t="s">
        <v>22</v>
      </c>
      <c r="C48" s="51" t="s">
        <v>17021</v>
      </c>
      <c r="D48" s="15" t="s">
        <v>529</v>
      </c>
      <c r="E48" s="15">
        <v>101</v>
      </c>
      <c r="F48" s="15" t="s">
        <v>16988</v>
      </c>
      <c r="G48" s="15" t="s">
        <v>529</v>
      </c>
      <c r="H48" s="53" t="s">
        <v>17022</v>
      </c>
      <c r="I48" s="55">
        <v>19014</v>
      </c>
      <c r="J48" s="55"/>
      <c r="K48" s="55"/>
      <c r="L48" s="55"/>
    </row>
    <row r="49" spans="1:12" s="190" customFormat="1" ht="20.5">
      <c r="A49" s="15" t="s">
        <v>47</v>
      </c>
      <c r="B49" s="15" t="s">
        <v>22</v>
      </c>
      <c r="C49" s="51" t="s">
        <v>17023</v>
      </c>
      <c r="D49" s="15" t="s">
        <v>529</v>
      </c>
      <c r="E49" s="15">
        <v>189</v>
      </c>
      <c r="F49" s="15" t="s">
        <v>17024</v>
      </c>
      <c r="G49" s="15" t="s">
        <v>529</v>
      </c>
      <c r="H49" s="53" t="s">
        <v>17025</v>
      </c>
      <c r="I49" s="55">
        <v>19962</v>
      </c>
      <c r="J49" s="55"/>
      <c r="K49" s="55"/>
      <c r="L49" s="55"/>
    </row>
    <row r="50" spans="1:12" s="190" customFormat="1" ht="20.5">
      <c r="A50" s="15" t="s">
        <v>16986</v>
      </c>
      <c r="B50" s="15" t="s">
        <v>22</v>
      </c>
      <c r="C50" s="51" t="s">
        <v>17023</v>
      </c>
      <c r="D50" s="15" t="s">
        <v>529</v>
      </c>
      <c r="E50" s="15">
        <v>101</v>
      </c>
      <c r="F50" s="15" t="s">
        <v>16988</v>
      </c>
      <c r="G50" s="15" t="s">
        <v>529</v>
      </c>
      <c r="H50" s="53" t="s">
        <v>17026</v>
      </c>
      <c r="I50" s="55">
        <v>19014</v>
      </c>
      <c r="J50" s="55"/>
      <c r="K50" s="55"/>
      <c r="L50" s="55"/>
    </row>
    <row r="51" spans="1:12" s="190" customFormat="1" ht="20.5">
      <c r="A51" s="15" t="s">
        <v>169</v>
      </c>
      <c r="B51" s="15" t="s">
        <v>22</v>
      </c>
      <c r="C51" s="51" t="s">
        <v>17027</v>
      </c>
      <c r="D51" s="15" t="s">
        <v>16</v>
      </c>
      <c r="E51" s="15">
        <v>91</v>
      </c>
      <c r="F51" s="15" t="s">
        <v>17028</v>
      </c>
      <c r="G51" s="15" t="s">
        <v>114</v>
      </c>
      <c r="H51" s="53" t="s">
        <v>17029</v>
      </c>
      <c r="I51" s="55" t="s">
        <v>17030</v>
      </c>
      <c r="J51" s="55"/>
      <c r="K51" s="55"/>
      <c r="L51" s="55"/>
    </row>
    <row r="52" spans="1:12" s="190" customFormat="1" ht="20.5">
      <c r="A52" s="15" t="s">
        <v>16986</v>
      </c>
      <c r="B52" s="15" t="s">
        <v>22</v>
      </c>
      <c r="C52" s="51" t="s">
        <v>17027</v>
      </c>
      <c r="D52" s="15" t="s">
        <v>529</v>
      </c>
      <c r="E52" s="15">
        <v>101</v>
      </c>
      <c r="F52" s="15" t="s">
        <v>16988</v>
      </c>
      <c r="G52" s="15" t="s">
        <v>529</v>
      </c>
      <c r="H52" s="53" t="s">
        <v>17031</v>
      </c>
      <c r="I52" s="55">
        <v>19014</v>
      </c>
      <c r="J52" s="55"/>
      <c r="K52" s="55"/>
      <c r="L52" s="55"/>
    </row>
    <row r="53" spans="1:12" s="190" customFormat="1" ht="20.5">
      <c r="A53" s="15" t="s">
        <v>16986</v>
      </c>
      <c r="B53" s="15" t="s">
        <v>22</v>
      </c>
      <c r="C53" s="51" t="s">
        <v>17032</v>
      </c>
      <c r="D53" s="15" t="s">
        <v>529</v>
      </c>
      <c r="E53" s="15">
        <v>101</v>
      </c>
      <c r="F53" s="15" t="s">
        <v>16988</v>
      </c>
      <c r="G53" s="15" t="s">
        <v>529</v>
      </c>
      <c r="H53" s="53" t="s">
        <v>17033</v>
      </c>
      <c r="I53" s="55">
        <v>19014</v>
      </c>
      <c r="J53" s="55"/>
      <c r="K53" s="55"/>
      <c r="L53" s="55"/>
    </row>
    <row r="54" spans="1:12" s="190" customFormat="1" ht="20.5">
      <c r="A54" s="15" t="s">
        <v>16986</v>
      </c>
      <c r="B54" s="15" t="s">
        <v>22</v>
      </c>
      <c r="C54" s="51" t="s">
        <v>17034</v>
      </c>
      <c r="D54" s="15" t="s">
        <v>529</v>
      </c>
      <c r="E54" s="15">
        <v>101</v>
      </c>
      <c r="F54" s="15" t="s">
        <v>16988</v>
      </c>
      <c r="G54" s="15" t="s">
        <v>529</v>
      </c>
      <c r="H54" s="53" t="s">
        <v>17035</v>
      </c>
      <c r="I54" s="55">
        <v>19014</v>
      </c>
      <c r="J54" s="55"/>
      <c r="K54" s="55"/>
      <c r="L54" s="55"/>
    </row>
    <row r="55" spans="1:12" s="190" customFormat="1" ht="20.5">
      <c r="A55" s="15" t="s">
        <v>16986</v>
      </c>
      <c r="B55" s="15" t="s">
        <v>22</v>
      </c>
      <c r="C55" s="51" t="s">
        <v>17034</v>
      </c>
      <c r="D55" s="15" t="s">
        <v>529</v>
      </c>
      <c r="E55" s="15">
        <v>101</v>
      </c>
      <c r="F55" s="15" t="s">
        <v>16988</v>
      </c>
      <c r="G55" s="15" t="s">
        <v>529</v>
      </c>
      <c r="H55" s="53" t="s">
        <v>17036</v>
      </c>
      <c r="I55" s="55">
        <v>19014</v>
      </c>
      <c r="J55" s="55"/>
      <c r="K55" s="55"/>
      <c r="L55" s="55"/>
    </row>
    <row r="56" spans="1:12" s="190" customFormat="1" ht="20.5">
      <c r="A56" s="15" t="s">
        <v>47</v>
      </c>
      <c r="B56" s="15" t="s">
        <v>22</v>
      </c>
      <c r="C56" s="51" t="s">
        <v>17037</v>
      </c>
      <c r="D56" s="15" t="s">
        <v>90</v>
      </c>
      <c r="E56" s="15">
        <v>6904</v>
      </c>
      <c r="F56" s="15" t="s">
        <v>17038</v>
      </c>
      <c r="G56" s="15" t="s">
        <v>90</v>
      </c>
      <c r="H56" s="53" t="s">
        <v>17039</v>
      </c>
      <c r="I56" s="55" t="s">
        <v>17040</v>
      </c>
      <c r="J56" s="55"/>
      <c r="K56" s="55"/>
      <c r="L56" s="55"/>
    </row>
    <row r="57" spans="1:12" s="190" customFormat="1" ht="20.5">
      <c r="A57" s="15" t="s">
        <v>16986</v>
      </c>
      <c r="B57" s="15" t="s">
        <v>22</v>
      </c>
      <c r="C57" s="51" t="s">
        <v>17041</v>
      </c>
      <c r="D57" s="15" t="s">
        <v>529</v>
      </c>
      <c r="E57" s="15">
        <v>101</v>
      </c>
      <c r="F57" s="15" t="s">
        <v>16988</v>
      </c>
      <c r="G57" s="15" t="s">
        <v>529</v>
      </c>
      <c r="H57" s="53" t="s">
        <v>17042</v>
      </c>
      <c r="I57" s="55">
        <v>19014</v>
      </c>
      <c r="J57" s="55"/>
      <c r="K57" s="55"/>
      <c r="L57" s="55"/>
    </row>
    <row r="58" spans="1:12" s="190" customFormat="1" ht="20.5">
      <c r="A58" s="15" t="s">
        <v>16986</v>
      </c>
      <c r="B58" s="15" t="s">
        <v>22</v>
      </c>
      <c r="C58" s="51" t="s">
        <v>17043</v>
      </c>
      <c r="D58" s="15" t="s">
        <v>529</v>
      </c>
      <c r="E58" s="15">
        <v>101</v>
      </c>
      <c r="F58" s="15" t="s">
        <v>16988</v>
      </c>
      <c r="G58" s="15" t="s">
        <v>529</v>
      </c>
      <c r="H58" s="53" t="s">
        <v>17044</v>
      </c>
      <c r="I58" s="55">
        <v>19014</v>
      </c>
      <c r="J58" s="55"/>
      <c r="K58" s="55"/>
      <c r="L58" s="55"/>
    </row>
    <row r="59" spans="1:12" s="190" customFormat="1" ht="20.5">
      <c r="A59" s="15" t="s">
        <v>16986</v>
      </c>
      <c r="B59" s="15" t="s">
        <v>22</v>
      </c>
      <c r="C59" s="51" t="s">
        <v>17045</v>
      </c>
      <c r="D59" s="15" t="s">
        <v>529</v>
      </c>
      <c r="E59" s="15">
        <v>101</v>
      </c>
      <c r="F59" s="15" t="s">
        <v>16988</v>
      </c>
      <c r="G59" s="15" t="s">
        <v>529</v>
      </c>
      <c r="H59" s="53" t="s">
        <v>17046</v>
      </c>
      <c r="I59" s="55">
        <v>19014</v>
      </c>
      <c r="J59" s="55"/>
      <c r="K59" s="55"/>
      <c r="L59" s="55"/>
    </row>
    <row r="60" spans="1:12" s="190" customFormat="1" ht="20.5">
      <c r="A60" s="15" t="s">
        <v>16986</v>
      </c>
      <c r="B60" s="15" t="s">
        <v>22</v>
      </c>
      <c r="C60" s="51" t="s">
        <v>17047</v>
      </c>
      <c r="D60" s="15" t="s">
        <v>529</v>
      </c>
      <c r="E60" s="15">
        <v>101</v>
      </c>
      <c r="F60" s="15" t="s">
        <v>16988</v>
      </c>
      <c r="G60" s="15" t="s">
        <v>529</v>
      </c>
      <c r="H60" s="53" t="s">
        <v>17048</v>
      </c>
      <c r="I60" s="55">
        <v>19014</v>
      </c>
      <c r="J60" s="55"/>
      <c r="K60" s="55"/>
      <c r="L60" s="55"/>
    </row>
    <row r="61" spans="1:12" s="190" customFormat="1" ht="20.5">
      <c r="A61" s="15" t="s">
        <v>16986</v>
      </c>
      <c r="B61" s="15" t="s">
        <v>22</v>
      </c>
      <c r="C61" s="51" t="s">
        <v>17047</v>
      </c>
      <c r="D61" s="15" t="s">
        <v>529</v>
      </c>
      <c r="E61" s="15">
        <v>101</v>
      </c>
      <c r="F61" s="15" t="s">
        <v>16988</v>
      </c>
      <c r="G61" s="15" t="s">
        <v>529</v>
      </c>
      <c r="H61" s="53" t="s">
        <v>17049</v>
      </c>
      <c r="I61" s="55">
        <v>19014</v>
      </c>
      <c r="J61" s="55"/>
      <c r="K61" s="55"/>
      <c r="L61" s="55"/>
    </row>
    <row r="62" spans="1:12" s="190" customFormat="1" ht="20.5">
      <c r="A62" s="15" t="s">
        <v>16986</v>
      </c>
      <c r="B62" s="15" t="s">
        <v>22</v>
      </c>
      <c r="C62" s="51" t="s">
        <v>17047</v>
      </c>
      <c r="D62" s="15" t="s">
        <v>529</v>
      </c>
      <c r="E62" s="15">
        <v>101</v>
      </c>
      <c r="F62" s="15" t="s">
        <v>16988</v>
      </c>
      <c r="G62" s="15" t="s">
        <v>529</v>
      </c>
      <c r="H62" s="53" t="s">
        <v>17050</v>
      </c>
      <c r="I62" s="55">
        <v>19014</v>
      </c>
      <c r="J62" s="55"/>
      <c r="K62" s="55"/>
      <c r="L62" s="55"/>
    </row>
    <row r="63" spans="1:12" s="190" customFormat="1" ht="20.5">
      <c r="A63" s="15" t="s">
        <v>16986</v>
      </c>
      <c r="B63" s="15" t="s">
        <v>22</v>
      </c>
      <c r="C63" s="51" t="s">
        <v>17051</v>
      </c>
      <c r="D63" s="15" t="s">
        <v>529</v>
      </c>
      <c r="E63" s="15">
        <v>101</v>
      </c>
      <c r="F63" s="15" t="s">
        <v>16988</v>
      </c>
      <c r="G63" s="15" t="s">
        <v>529</v>
      </c>
      <c r="H63" s="53" t="s">
        <v>17052</v>
      </c>
      <c r="I63" s="55">
        <v>19014</v>
      </c>
      <c r="J63" s="55"/>
      <c r="K63" s="55"/>
      <c r="L63" s="55"/>
    </row>
    <row r="64" spans="1:12" s="190" customFormat="1" ht="20.5">
      <c r="A64" s="15" t="s">
        <v>16986</v>
      </c>
      <c r="B64" s="15" t="s">
        <v>473</v>
      </c>
      <c r="C64" s="51" t="s">
        <v>17053</v>
      </c>
      <c r="D64" s="15" t="s">
        <v>529</v>
      </c>
      <c r="E64" s="15">
        <v>97</v>
      </c>
      <c r="F64" s="15" t="s">
        <v>17054</v>
      </c>
      <c r="G64" s="15" t="s">
        <v>529</v>
      </c>
      <c r="H64" s="53" t="s">
        <v>17055</v>
      </c>
      <c r="I64" s="55">
        <v>19911</v>
      </c>
      <c r="J64" s="55"/>
      <c r="K64" s="55"/>
      <c r="L64" s="55"/>
    </row>
    <row r="65" spans="1:12" s="190" customFormat="1" ht="20.5">
      <c r="A65" s="15" t="s">
        <v>16986</v>
      </c>
      <c r="B65" s="15" t="s">
        <v>473</v>
      </c>
      <c r="C65" s="51" t="s">
        <v>17053</v>
      </c>
      <c r="D65" s="15" t="s">
        <v>529</v>
      </c>
      <c r="E65" s="15">
        <v>101</v>
      </c>
      <c r="F65" s="15" t="s">
        <v>16988</v>
      </c>
      <c r="G65" s="15" t="s">
        <v>529</v>
      </c>
      <c r="H65" s="53" t="s">
        <v>17056</v>
      </c>
      <c r="I65" s="55">
        <v>19014</v>
      </c>
      <c r="J65" s="55"/>
      <c r="K65" s="55"/>
      <c r="L65" s="55"/>
    </row>
    <row r="66" spans="1:12" s="190" customFormat="1" ht="28">
      <c r="A66" s="15" t="s">
        <v>13</v>
      </c>
      <c r="B66" s="15" t="s">
        <v>22</v>
      </c>
      <c r="C66" s="51" t="s">
        <v>23</v>
      </c>
      <c r="D66" s="15" t="s">
        <v>29</v>
      </c>
      <c r="E66" s="15">
        <v>7429</v>
      </c>
      <c r="F66" s="15" t="s">
        <v>451</v>
      </c>
      <c r="G66" s="15" t="s">
        <v>302</v>
      </c>
      <c r="H66" s="53" t="s">
        <v>452</v>
      </c>
      <c r="I66" s="55" t="s">
        <v>453</v>
      </c>
      <c r="J66" s="55" t="s">
        <v>454</v>
      </c>
      <c r="K66" s="55"/>
      <c r="L66" s="55"/>
    </row>
    <row r="67" spans="1:12" s="190" customFormat="1" ht="20.5">
      <c r="A67" s="15" t="s">
        <v>13</v>
      </c>
      <c r="B67" s="15" t="s">
        <v>22</v>
      </c>
      <c r="C67" s="51" t="s">
        <v>17057</v>
      </c>
      <c r="D67" s="15" t="s">
        <v>529</v>
      </c>
      <c r="E67" s="15">
        <v>101</v>
      </c>
      <c r="F67" s="15" t="s">
        <v>16988</v>
      </c>
      <c r="G67" s="15" t="s">
        <v>529</v>
      </c>
      <c r="H67" s="53" t="s">
        <v>17058</v>
      </c>
      <c r="I67" s="55">
        <v>19014</v>
      </c>
      <c r="J67" s="55"/>
      <c r="K67" s="55"/>
      <c r="L67" s="55"/>
    </row>
    <row r="68" spans="1:12" s="190" customFormat="1" ht="20.5">
      <c r="A68" s="15" t="s">
        <v>13</v>
      </c>
      <c r="B68" s="15" t="s">
        <v>22</v>
      </c>
      <c r="C68" s="51" t="s">
        <v>489</v>
      </c>
      <c r="D68" s="15" t="s">
        <v>159</v>
      </c>
      <c r="E68" s="15">
        <v>7442</v>
      </c>
      <c r="F68" s="15" t="s">
        <v>490</v>
      </c>
      <c r="G68" s="15" t="s">
        <v>159</v>
      </c>
      <c r="H68" s="53" t="s">
        <v>491</v>
      </c>
      <c r="I68" s="55" t="s">
        <v>492</v>
      </c>
      <c r="J68" s="55" t="s">
        <v>493</v>
      </c>
      <c r="K68" s="55"/>
      <c r="L68" s="55"/>
    </row>
    <row r="69" spans="1:12" s="190" customFormat="1" ht="20.5">
      <c r="A69" s="15" t="s">
        <v>13</v>
      </c>
      <c r="B69" s="15" t="s">
        <v>22</v>
      </c>
      <c r="C69" s="51" t="s">
        <v>73</v>
      </c>
      <c r="D69" s="15" t="s">
        <v>159</v>
      </c>
      <c r="E69" s="15">
        <v>7378</v>
      </c>
      <c r="F69" s="15" t="s">
        <v>160</v>
      </c>
      <c r="G69" s="15" t="s">
        <v>159</v>
      </c>
      <c r="H69" s="53" t="s">
        <v>161</v>
      </c>
      <c r="I69" s="55" t="s">
        <v>162</v>
      </c>
      <c r="J69" s="55"/>
      <c r="K69" s="55"/>
      <c r="L69" s="55"/>
    </row>
    <row r="70" spans="1:12" s="190" customFormat="1" ht="20.5">
      <c r="A70" s="15" t="s">
        <v>13</v>
      </c>
      <c r="B70" s="15" t="s">
        <v>22</v>
      </c>
      <c r="C70" s="51" t="s">
        <v>73</v>
      </c>
      <c r="D70" s="15" t="s">
        <v>90</v>
      </c>
      <c r="E70" s="15">
        <v>7366</v>
      </c>
      <c r="F70" s="15" t="s">
        <v>131</v>
      </c>
      <c r="G70" s="15" t="s">
        <v>90</v>
      </c>
      <c r="H70" s="53" t="s">
        <v>132</v>
      </c>
      <c r="I70" s="55" t="s">
        <v>133</v>
      </c>
      <c r="J70" s="55"/>
      <c r="K70" s="55"/>
      <c r="L70" s="55"/>
    </row>
    <row r="71" spans="1:12" s="190" customFormat="1" ht="20.5">
      <c r="A71" s="15" t="s">
        <v>13</v>
      </c>
      <c r="B71" s="15" t="s">
        <v>22</v>
      </c>
      <c r="C71" s="51" t="s">
        <v>134</v>
      </c>
      <c r="D71" s="15" t="s">
        <v>90</v>
      </c>
      <c r="E71" s="15">
        <v>7366</v>
      </c>
      <c r="F71" s="15" t="s">
        <v>131</v>
      </c>
      <c r="G71" s="15" t="s">
        <v>90</v>
      </c>
      <c r="H71" s="53" t="s">
        <v>135</v>
      </c>
      <c r="I71" s="55" t="s">
        <v>136</v>
      </c>
      <c r="J71" s="55"/>
      <c r="K71" s="55"/>
      <c r="L71" s="55"/>
    </row>
    <row r="72" spans="1:12" s="190" customFormat="1" ht="15.5" customHeight="1">
      <c r="A72" s="15" t="s">
        <v>13</v>
      </c>
      <c r="B72" s="15" t="s">
        <v>22</v>
      </c>
      <c r="C72" s="51" t="s">
        <v>55</v>
      </c>
      <c r="D72" s="15" t="s">
        <v>90</v>
      </c>
      <c r="E72" s="15">
        <v>7366</v>
      </c>
      <c r="F72" s="15" t="s">
        <v>131</v>
      </c>
      <c r="G72" s="15" t="s">
        <v>90</v>
      </c>
      <c r="H72" s="53" t="s">
        <v>137</v>
      </c>
      <c r="I72" s="55" t="s">
        <v>138</v>
      </c>
      <c r="J72" s="55"/>
      <c r="K72" s="55"/>
      <c r="L72" s="55"/>
    </row>
    <row r="73" spans="1:12" s="190" customFormat="1" ht="15.5" customHeight="1">
      <c r="A73" s="15" t="s">
        <v>13</v>
      </c>
      <c r="B73" s="15" t="s">
        <v>22</v>
      </c>
      <c r="C73" s="51" t="s">
        <v>139</v>
      </c>
      <c r="D73" s="15" t="s">
        <v>29</v>
      </c>
      <c r="E73" s="15">
        <v>7380</v>
      </c>
      <c r="F73" s="15" t="s">
        <v>182</v>
      </c>
      <c r="G73" s="15" t="s">
        <v>183</v>
      </c>
      <c r="H73" s="53" t="s">
        <v>184</v>
      </c>
      <c r="I73" s="55" t="s">
        <v>185</v>
      </c>
      <c r="J73" s="55" t="s">
        <v>186</v>
      </c>
      <c r="K73" s="55"/>
      <c r="L73" s="55"/>
    </row>
    <row r="74" spans="1:12" s="190" customFormat="1" ht="20.5">
      <c r="A74" s="15" t="s">
        <v>13</v>
      </c>
      <c r="B74" s="15" t="s">
        <v>22</v>
      </c>
      <c r="C74" s="51" t="s">
        <v>139</v>
      </c>
      <c r="D74" s="15" t="s">
        <v>90</v>
      </c>
      <c r="E74" s="15">
        <v>7366</v>
      </c>
      <c r="F74" s="15" t="s">
        <v>131</v>
      </c>
      <c r="G74" s="15" t="s">
        <v>90</v>
      </c>
      <c r="H74" s="53" t="s">
        <v>140</v>
      </c>
      <c r="I74" s="55" t="s">
        <v>141</v>
      </c>
      <c r="J74" s="55"/>
      <c r="K74" s="55"/>
      <c r="L74" s="55"/>
    </row>
    <row r="75" spans="1:12" s="190" customFormat="1" ht="20.5">
      <c r="A75" s="15" t="s">
        <v>13</v>
      </c>
      <c r="B75" s="15" t="s">
        <v>22</v>
      </c>
      <c r="C75" s="51" t="s">
        <v>23</v>
      </c>
      <c r="D75" s="15" t="s">
        <v>90</v>
      </c>
      <c r="E75" s="15">
        <v>7366</v>
      </c>
      <c r="F75" s="15" t="s">
        <v>131</v>
      </c>
      <c r="G75" s="15" t="s">
        <v>90</v>
      </c>
      <c r="H75" s="53" t="s">
        <v>142</v>
      </c>
      <c r="I75" s="55" t="s">
        <v>143</v>
      </c>
      <c r="J75" s="55"/>
      <c r="K75" s="55"/>
      <c r="L75" s="55"/>
    </row>
    <row r="76" spans="1:12" s="190" customFormat="1" ht="20.5">
      <c r="A76" s="15" t="s">
        <v>13</v>
      </c>
      <c r="B76" s="15" t="s">
        <v>22</v>
      </c>
      <c r="C76" s="51" t="s">
        <v>23</v>
      </c>
      <c r="D76" s="15" t="s">
        <v>125</v>
      </c>
      <c r="E76" s="15">
        <v>7367</v>
      </c>
      <c r="F76" s="15" t="s">
        <v>126</v>
      </c>
      <c r="G76" s="15" t="s">
        <v>125</v>
      </c>
      <c r="H76" s="53" t="s">
        <v>127</v>
      </c>
      <c r="I76" s="55" t="s">
        <v>128</v>
      </c>
      <c r="J76" s="55"/>
      <c r="K76" s="55"/>
      <c r="L76" s="55"/>
    </row>
    <row r="77" spans="1:12" s="190" customFormat="1" ht="20.5">
      <c r="A77" s="15" t="s">
        <v>13</v>
      </c>
      <c r="B77" s="15" t="s">
        <v>22</v>
      </c>
      <c r="C77" s="51" t="s">
        <v>15</v>
      </c>
      <c r="D77" s="15" t="s">
        <v>125</v>
      </c>
      <c r="E77" s="15">
        <v>7367</v>
      </c>
      <c r="F77" s="15" t="s">
        <v>126</v>
      </c>
      <c r="G77" s="15" t="s">
        <v>125</v>
      </c>
      <c r="H77" s="53" t="s">
        <v>129</v>
      </c>
      <c r="I77" s="55" t="s">
        <v>130</v>
      </c>
      <c r="J77" s="55"/>
      <c r="K77" s="55"/>
      <c r="L77" s="55"/>
    </row>
    <row r="78" spans="1:12" s="190" customFormat="1" ht="20.5">
      <c r="A78" s="15" t="s">
        <v>13</v>
      </c>
      <c r="B78" s="15" t="s">
        <v>22</v>
      </c>
      <c r="C78" s="51" t="s">
        <v>15</v>
      </c>
      <c r="D78" s="15" t="s">
        <v>159</v>
      </c>
      <c r="E78" s="15">
        <v>7391</v>
      </c>
      <c r="F78" s="15" t="s">
        <v>225</v>
      </c>
      <c r="G78" s="15" t="s">
        <v>159</v>
      </c>
      <c r="H78" s="53" t="s">
        <v>226</v>
      </c>
      <c r="I78" s="55" t="s">
        <v>227</v>
      </c>
      <c r="J78" s="55"/>
      <c r="K78" s="55"/>
      <c r="L78" s="55"/>
    </row>
    <row r="79" spans="1:12" s="190" customFormat="1" ht="20.5">
      <c r="A79" s="15" t="s">
        <v>13</v>
      </c>
      <c r="B79" s="15" t="s">
        <v>14</v>
      </c>
      <c r="C79" s="51" t="s">
        <v>15</v>
      </c>
      <c r="D79" s="15" t="s">
        <v>159</v>
      </c>
      <c r="E79" s="15">
        <v>7370</v>
      </c>
      <c r="F79" s="15" t="s">
        <v>17059</v>
      </c>
      <c r="G79" s="15" t="s">
        <v>159</v>
      </c>
      <c r="H79" s="53" t="s">
        <v>17060</v>
      </c>
      <c r="I79" s="55" t="s">
        <v>17061</v>
      </c>
      <c r="J79" s="55"/>
      <c r="K79" s="55"/>
      <c r="L79" s="55"/>
    </row>
    <row r="80" spans="1:12" s="190" customFormat="1" ht="20.5">
      <c r="A80" s="15" t="s">
        <v>13</v>
      </c>
      <c r="B80" s="15" t="s">
        <v>14</v>
      </c>
      <c r="C80" s="51" t="s">
        <v>15</v>
      </c>
      <c r="D80" s="15" t="s">
        <v>159</v>
      </c>
      <c r="E80" s="15">
        <v>7408</v>
      </c>
      <c r="F80" s="15" t="s">
        <v>369</v>
      </c>
      <c r="G80" s="15" t="s">
        <v>159</v>
      </c>
      <c r="H80" s="53" t="s">
        <v>370</v>
      </c>
      <c r="I80" s="55" t="s">
        <v>371</v>
      </c>
      <c r="J80" s="55" t="s">
        <v>372</v>
      </c>
      <c r="K80" s="55"/>
      <c r="L80" s="55"/>
    </row>
    <row r="81" spans="1:12" s="190" customFormat="1" ht="28">
      <c r="A81" s="15" t="s">
        <v>47</v>
      </c>
      <c r="B81" s="15" t="s">
        <v>14</v>
      </c>
      <c r="C81" s="51" t="s">
        <v>17062</v>
      </c>
      <c r="D81" s="15" t="s">
        <v>159</v>
      </c>
      <c r="E81" s="15">
        <v>7142</v>
      </c>
      <c r="F81" s="15" t="s">
        <v>17063</v>
      </c>
      <c r="G81" s="15" t="s">
        <v>159</v>
      </c>
      <c r="H81" s="53" t="s">
        <v>17064</v>
      </c>
      <c r="I81" s="55" t="s">
        <v>17065</v>
      </c>
      <c r="J81" s="55"/>
      <c r="K81" s="55"/>
      <c r="L81" s="55"/>
    </row>
    <row r="82" spans="1:12" s="190" customFormat="1" ht="28">
      <c r="A82" s="15" t="s">
        <v>47</v>
      </c>
      <c r="B82" s="15" t="s">
        <v>14</v>
      </c>
      <c r="C82" s="51" t="s">
        <v>17062</v>
      </c>
      <c r="D82" s="15" t="s">
        <v>159</v>
      </c>
      <c r="E82" s="15">
        <v>7142</v>
      </c>
      <c r="F82" s="15" t="s">
        <v>17063</v>
      </c>
      <c r="G82" s="15" t="s">
        <v>159</v>
      </c>
      <c r="H82" s="53" t="s">
        <v>17066</v>
      </c>
      <c r="I82" s="55" t="s">
        <v>17067</v>
      </c>
      <c r="J82" s="55"/>
      <c r="K82" s="55"/>
      <c r="L82" s="55"/>
    </row>
    <row r="83" spans="1:12" s="190" customFormat="1" ht="20.5">
      <c r="A83" s="15" t="s">
        <v>47</v>
      </c>
      <c r="B83" s="15" t="s">
        <v>22</v>
      </c>
      <c r="C83" s="51" t="s">
        <v>17068</v>
      </c>
      <c r="D83" s="15" t="s">
        <v>529</v>
      </c>
      <c r="E83" s="15">
        <v>3776</v>
      </c>
      <c r="F83" s="15" t="s">
        <v>17069</v>
      </c>
      <c r="G83" s="15" t="s">
        <v>529</v>
      </c>
      <c r="H83" s="53" t="s">
        <v>17070</v>
      </c>
      <c r="I83" s="55">
        <v>19445</v>
      </c>
      <c r="J83" s="55"/>
      <c r="K83" s="55"/>
      <c r="L83" s="55"/>
    </row>
    <row r="84" spans="1:12" s="190" customFormat="1" ht="20.5">
      <c r="A84" s="15" t="s">
        <v>16986</v>
      </c>
      <c r="B84" s="15" t="s">
        <v>22</v>
      </c>
      <c r="C84" s="51" t="s">
        <v>17071</v>
      </c>
      <c r="D84" s="15" t="s">
        <v>529</v>
      </c>
      <c r="E84" s="15">
        <v>97</v>
      </c>
      <c r="F84" s="15" t="s">
        <v>17054</v>
      </c>
      <c r="G84" s="15" t="s">
        <v>529</v>
      </c>
      <c r="H84" s="53" t="s">
        <v>17072</v>
      </c>
      <c r="I84" s="55">
        <v>19911</v>
      </c>
      <c r="J84" s="55"/>
      <c r="K84" s="55"/>
      <c r="L84" s="55"/>
    </row>
    <row r="85" spans="1:12" s="190" customFormat="1" ht="20.5">
      <c r="A85" s="15" t="s">
        <v>47</v>
      </c>
      <c r="B85" s="15" t="s">
        <v>22</v>
      </c>
      <c r="C85" s="51" t="s">
        <v>17073</v>
      </c>
      <c r="D85" s="15" t="s">
        <v>90</v>
      </c>
      <c r="E85" s="15">
        <v>6904</v>
      </c>
      <c r="F85" s="15" t="s">
        <v>17038</v>
      </c>
      <c r="G85" s="15" t="s">
        <v>90</v>
      </c>
      <c r="H85" s="53" t="s">
        <v>17074</v>
      </c>
      <c r="I85" s="55">
        <v>1008289222</v>
      </c>
      <c r="J85" s="55">
        <v>127276664</v>
      </c>
      <c r="K85" s="55"/>
      <c r="L85" s="55"/>
    </row>
    <row r="86" spans="1:12" s="190" customFormat="1" ht="20.5">
      <c r="A86" s="15" t="s">
        <v>47</v>
      </c>
      <c r="B86" s="15" t="s">
        <v>22</v>
      </c>
      <c r="C86" s="51" t="s">
        <v>17075</v>
      </c>
      <c r="D86" s="15" t="s">
        <v>125</v>
      </c>
      <c r="E86" s="15">
        <v>6555</v>
      </c>
      <c r="F86" s="15" t="s">
        <v>17076</v>
      </c>
      <c r="G86" s="15" t="s">
        <v>125</v>
      </c>
      <c r="H86" s="53" t="s">
        <v>17077</v>
      </c>
      <c r="I86" s="55" t="s">
        <v>17078</v>
      </c>
      <c r="J86" s="55"/>
      <c r="K86" s="55"/>
      <c r="L86" s="55"/>
    </row>
    <row r="87" spans="1:12" s="190" customFormat="1" ht="20.5">
      <c r="A87" s="15" t="s">
        <v>47</v>
      </c>
      <c r="B87" s="15" t="s">
        <v>473</v>
      </c>
      <c r="C87" s="51" t="s">
        <v>23</v>
      </c>
      <c r="D87" s="15" t="s">
        <v>39</v>
      </c>
      <c r="E87" s="15">
        <v>7249</v>
      </c>
      <c r="F87" s="15" t="s">
        <v>17079</v>
      </c>
      <c r="G87" s="15" t="s">
        <v>39</v>
      </c>
      <c r="H87" s="53" t="s">
        <v>17080</v>
      </c>
      <c r="I87" s="55" t="s">
        <v>17081</v>
      </c>
      <c r="J87" s="55"/>
      <c r="K87" s="55"/>
      <c r="L87" s="55"/>
    </row>
    <row r="88" spans="1:12" s="190" customFormat="1" ht="20.5">
      <c r="A88" s="15" t="s">
        <v>47</v>
      </c>
      <c r="B88" s="15" t="s">
        <v>22</v>
      </c>
      <c r="C88" s="51" t="s">
        <v>17075</v>
      </c>
      <c r="D88" s="15" t="s">
        <v>90</v>
      </c>
      <c r="E88" s="15">
        <v>6904</v>
      </c>
      <c r="F88" s="15" t="s">
        <v>17038</v>
      </c>
      <c r="G88" s="15" t="s">
        <v>90</v>
      </c>
      <c r="H88" s="53" t="s">
        <v>17082</v>
      </c>
      <c r="I88" s="55" t="s">
        <v>17040</v>
      </c>
      <c r="J88" s="55"/>
      <c r="K88" s="55"/>
      <c r="L88" s="55"/>
    </row>
    <row r="89" spans="1:12" s="190" customFormat="1" ht="20.5">
      <c r="A89" s="15" t="s">
        <v>47</v>
      </c>
      <c r="B89" s="15" t="s">
        <v>22</v>
      </c>
      <c r="C89" s="51" t="s">
        <v>17075</v>
      </c>
      <c r="D89" s="15" t="s">
        <v>529</v>
      </c>
      <c r="E89" s="15">
        <v>189</v>
      </c>
      <c r="F89" s="15" t="s">
        <v>17024</v>
      </c>
      <c r="G89" s="15" t="s">
        <v>529</v>
      </c>
      <c r="H89" s="53" t="s">
        <v>17083</v>
      </c>
      <c r="I89" s="55">
        <v>19962</v>
      </c>
      <c r="J89" s="55"/>
      <c r="K89" s="55"/>
      <c r="L89" s="55"/>
    </row>
    <row r="90" spans="1:12" s="190" customFormat="1" ht="28">
      <c r="A90" s="15" t="s">
        <v>47</v>
      </c>
      <c r="B90" s="15" t="s">
        <v>22</v>
      </c>
      <c r="C90" s="51" t="s">
        <v>17075</v>
      </c>
      <c r="D90" s="15" t="s">
        <v>529</v>
      </c>
      <c r="E90" s="15">
        <v>6086</v>
      </c>
      <c r="F90" s="15" t="s">
        <v>17084</v>
      </c>
      <c r="G90" s="15" t="s">
        <v>529</v>
      </c>
      <c r="H90" s="53" t="s">
        <v>17085</v>
      </c>
      <c r="I90" s="55" t="s">
        <v>17086</v>
      </c>
      <c r="J90" s="55"/>
      <c r="K90" s="55"/>
      <c r="L90" s="55"/>
    </row>
    <row r="91" spans="1:12" s="190" customFormat="1" ht="20.5">
      <c r="A91" s="15" t="s">
        <v>47</v>
      </c>
      <c r="B91" s="15" t="s">
        <v>22</v>
      </c>
      <c r="C91" s="51" t="s">
        <v>17087</v>
      </c>
      <c r="D91" s="15" t="s">
        <v>197</v>
      </c>
      <c r="E91" s="15">
        <v>7012</v>
      </c>
      <c r="F91" s="15" t="s">
        <v>17088</v>
      </c>
      <c r="G91" s="15" t="s">
        <v>529</v>
      </c>
      <c r="H91" s="53" t="s">
        <v>17089</v>
      </c>
      <c r="I91" s="55" t="s">
        <v>17090</v>
      </c>
      <c r="J91" s="55" t="s">
        <v>17091</v>
      </c>
      <c r="K91" s="55"/>
      <c r="L91" s="55"/>
    </row>
    <row r="92" spans="1:12" s="190" customFormat="1" ht="20.5">
      <c r="A92" s="15" t="s">
        <v>47</v>
      </c>
      <c r="B92" s="15" t="s">
        <v>473</v>
      </c>
      <c r="C92" s="51" t="s">
        <v>17092</v>
      </c>
      <c r="D92" s="15" t="s">
        <v>90</v>
      </c>
      <c r="E92" s="15">
        <v>6904</v>
      </c>
      <c r="F92" s="15" t="s">
        <v>17038</v>
      </c>
      <c r="G92" s="15" t="s">
        <v>90</v>
      </c>
      <c r="H92" s="53" t="s">
        <v>17093</v>
      </c>
      <c r="I92" s="55" t="s">
        <v>17040</v>
      </c>
      <c r="J92" s="55"/>
      <c r="K92" s="55"/>
      <c r="L92" s="55"/>
    </row>
    <row r="93" spans="1:12" s="190" customFormat="1" ht="20.5">
      <c r="A93" s="15" t="s">
        <v>16986</v>
      </c>
      <c r="B93" s="15" t="s">
        <v>473</v>
      </c>
      <c r="C93" s="51" t="s">
        <v>17094</v>
      </c>
      <c r="D93" s="15" t="s">
        <v>529</v>
      </c>
      <c r="E93" s="15">
        <v>101</v>
      </c>
      <c r="F93" s="15" t="s">
        <v>16988</v>
      </c>
      <c r="G93" s="15" t="s">
        <v>529</v>
      </c>
      <c r="H93" s="53" t="s">
        <v>17095</v>
      </c>
      <c r="I93" s="55">
        <v>19014</v>
      </c>
      <c r="J93" s="55"/>
      <c r="K93" s="55"/>
      <c r="L93" s="55"/>
    </row>
    <row r="94" spans="1:12" s="190" customFormat="1" ht="20.5">
      <c r="A94" s="15" t="s">
        <v>47</v>
      </c>
      <c r="B94" s="15" t="s">
        <v>22</v>
      </c>
      <c r="C94" s="51" t="s">
        <v>17096</v>
      </c>
      <c r="D94" s="15" t="s">
        <v>39</v>
      </c>
      <c r="E94" s="15">
        <v>6780</v>
      </c>
      <c r="F94" s="15" t="s">
        <v>17097</v>
      </c>
      <c r="G94" s="15" t="s">
        <v>39</v>
      </c>
      <c r="H94" s="53" t="s">
        <v>17098</v>
      </c>
      <c r="I94" s="55" t="s">
        <v>17099</v>
      </c>
      <c r="J94" s="55"/>
      <c r="K94" s="55"/>
      <c r="L94" s="55"/>
    </row>
    <row r="95" spans="1:12" s="190" customFormat="1" ht="20.5">
      <c r="A95" s="15" t="s">
        <v>17100</v>
      </c>
      <c r="B95" s="15" t="s">
        <v>473</v>
      </c>
      <c r="C95" s="51" t="s">
        <v>23</v>
      </c>
      <c r="D95" s="15" t="s">
        <v>159</v>
      </c>
      <c r="E95" s="15">
        <v>7209</v>
      </c>
      <c r="F95" s="15" t="s">
        <v>17101</v>
      </c>
      <c r="G95" s="15" t="s">
        <v>159</v>
      </c>
      <c r="H95" s="53" t="s">
        <v>17102</v>
      </c>
      <c r="I95" s="55" t="s">
        <v>17103</v>
      </c>
      <c r="J95" s="55" t="s">
        <v>17104</v>
      </c>
      <c r="K95" s="55" t="s">
        <v>17105</v>
      </c>
      <c r="L95" s="55"/>
    </row>
    <row r="96" spans="1:12" s="190" customFormat="1" ht="20.5">
      <c r="A96" s="15" t="s">
        <v>16986</v>
      </c>
      <c r="B96" s="15" t="s">
        <v>473</v>
      </c>
      <c r="C96" s="51" t="s">
        <v>23</v>
      </c>
      <c r="D96" s="15" t="s">
        <v>125</v>
      </c>
      <c r="E96" s="15">
        <v>7358</v>
      </c>
      <c r="F96" s="15" t="s">
        <v>17106</v>
      </c>
      <c r="G96" s="15" t="s">
        <v>114</v>
      </c>
      <c r="H96" s="53" t="s">
        <v>17107</v>
      </c>
      <c r="I96" s="55" t="s">
        <v>17108</v>
      </c>
      <c r="J96" s="55"/>
      <c r="K96" s="55"/>
      <c r="L96" s="55"/>
    </row>
    <row r="97" spans="1:12" s="190" customFormat="1" ht="20.5">
      <c r="A97" s="15" t="s">
        <v>16986</v>
      </c>
      <c r="B97" s="15" t="s">
        <v>473</v>
      </c>
      <c r="C97" s="51" t="s">
        <v>23</v>
      </c>
      <c r="D97" s="15" t="s">
        <v>529</v>
      </c>
      <c r="E97" s="15">
        <v>101</v>
      </c>
      <c r="F97" s="15" t="s">
        <v>16988</v>
      </c>
      <c r="G97" s="15" t="s">
        <v>529</v>
      </c>
      <c r="H97" s="53" t="s">
        <v>17109</v>
      </c>
      <c r="I97" s="55">
        <v>19014</v>
      </c>
      <c r="J97" s="55"/>
      <c r="K97" s="55"/>
      <c r="L97" s="55"/>
    </row>
    <row r="98" spans="1:12" s="190" customFormat="1" ht="20.5">
      <c r="A98" s="15" t="s">
        <v>16986</v>
      </c>
      <c r="B98" s="15" t="s">
        <v>473</v>
      </c>
      <c r="C98" s="51" t="s">
        <v>23</v>
      </c>
      <c r="D98" s="15" t="s">
        <v>529</v>
      </c>
      <c r="E98" s="15">
        <v>101</v>
      </c>
      <c r="F98" s="15" t="s">
        <v>16988</v>
      </c>
      <c r="G98" s="15" t="s">
        <v>529</v>
      </c>
      <c r="H98" s="53" t="s">
        <v>17110</v>
      </c>
      <c r="I98" s="55">
        <v>19014</v>
      </c>
      <c r="J98" s="55"/>
      <c r="K98" s="55"/>
      <c r="L98" s="55"/>
    </row>
    <row r="99" spans="1:12" s="190" customFormat="1" ht="20.5">
      <c r="A99" s="15" t="s">
        <v>16986</v>
      </c>
      <c r="B99" s="15" t="s">
        <v>473</v>
      </c>
      <c r="C99" s="51" t="s">
        <v>23</v>
      </c>
      <c r="D99" s="15" t="s">
        <v>529</v>
      </c>
      <c r="E99" s="15">
        <v>101</v>
      </c>
      <c r="F99" s="15" t="s">
        <v>16988</v>
      </c>
      <c r="G99" s="15" t="s">
        <v>529</v>
      </c>
      <c r="H99" s="53" t="s">
        <v>17111</v>
      </c>
      <c r="I99" s="55">
        <v>19014</v>
      </c>
      <c r="J99" s="55"/>
      <c r="K99" s="55"/>
      <c r="L99" s="55"/>
    </row>
    <row r="100" spans="1:12" s="190" customFormat="1" ht="20.5">
      <c r="A100" s="15" t="s">
        <v>16986</v>
      </c>
      <c r="B100" s="15" t="s">
        <v>473</v>
      </c>
      <c r="C100" s="51" t="s">
        <v>23</v>
      </c>
      <c r="D100" s="15" t="s">
        <v>529</v>
      </c>
      <c r="E100" s="15">
        <v>101</v>
      </c>
      <c r="F100" s="15" t="s">
        <v>16988</v>
      </c>
      <c r="G100" s="15" t="s">
        <v>529</v>
      </c>
      <c r="H100" s="53" t="s">
        <v>17112</v>
      </c>
      <c r="I100" s="55">
        <v>19014</v>
      </c>
      <c r="J100" s="55"/>
      <c r="K100" s="55"/>
      <c r="L100" s="55"/>
    </row>
    <row r="101" spans="1:12" s="190" customFormat="1" ht="20.5">
      <c r="A101" s="15" t="s">
        <v>16986</v>
      </c>
      <c r="B101" s="15" t="s">
        <v>473</v>
      </c>
      <c r="C101" s="51" t="s">
        <v>23</v>
      </c>
      <c r="D101" s="15" t="s">
        <v>529</v>
      </c>
      <c r="E101" s="15">
        <v>101</v>
      </c>
      <c r="F101" s="15" t="s">
        <v>16988</v>
      </c>
      <c r="G101" s="15" t="s">
        <v>529</v>
      </c>
      <c r="H101" s="53" t="s">
        <v>17113</v>
      </c>
      <c r="I101" s="55">
        <v>19014</v>
      </c>
      <c r="J101" s="55"/>
      <c r="K101" s="55"/>
      <c r="L101" s="55"/>
    </row>
    <row r="102" spans="1:12" s="190" customFormat="1" ht="20.5">
      <c r="A102" s="15" t="s">
        <v>16986</v>
      </c>
      <c r="B102" s="15" t="s">
        <v>473</v>
      </c>
      <c r="C102" s="51" t="s">
        <v>23</v>
      </c>
      <c r="D102" s="15" t="s">
        <v>16</v>
      </c>
      <c r="E102" s="15">
        <v>6557</v>
      </c>
      <c r="F102" s="15" t="s">
        <v>17114</v>
      </c>
      <c r="G102" s="15" t="s">
        <v>114</v>
      </c>
      <c r="H102" s="53" t="s">
        <v>17115</v>
      </c>
      <c r="I102" s="55" t="s">
        <v>17116</v>
      </c>
      <c r="J102" s="55"/>
      <c r="K102" s="55"/>
      <c r="L102" s="55"/>
    </row>
    <row r="103" spans="1:12" s="190" customFormat="1" ht="20.5">
      <c r="A103" s="15" t="s">
        <v>47</v>
      </c>
      <c r="B103" s="15" t="s">
        <v>473</v>
      </c>
      <c r="C103" s="51" t="s">
        <v>23</v>
      </c>
      <c r="D103" s="15" t="s">
        <v>16</v>
      </c>
      <c r="E103" s="15">
        <v>6688</v>
      </c>
      <c r="F103" s="15" t="s">
        <v>17117</v>
      </c>
      <c r="G103" s="15" t="s">
        <v>114</v>
      </c>
      <c r="H103" s="53" t="s">
        <v>17118</v>
      </c>
      <c r="I103" s="55" t="s">
        <v>17119</v>
      </c>
      <c r="J103" s="55" t="s">
        <v>17120</v>
      </c>
      <c r="K103" s="55" t="s">
        <v>17121</v>
      </c>
      <c r="L103" s="55"/>
    </row>
    <row r="104" spans="1:12" s="190" customFormat="1" ht="28">
      <c r="A104" s="15" t="s">
        <v>47</v>
      </c>
      <c r="B104" s="15" t="s">
        <v>14</v>
      </c>
      <c r="C104" s="51" t="s">
        <v>23</v>
      </c>
      <c r="D104" s="15" t="s">
        <v>125</v>
      </c>
      <c r="E104" s="15">
        <v>7184</v>
      </c>
      <c r="F104" s="15" t="s">
        <v>17122</v>
      </c>
      <c r="G104" s="15" t="s">
        <v>125</v>
      </c>
      <c r="H104" s="53" t="s">
        <v>17123</v>
      </c>
      <c r="I104" s="55" t="s">
        <v>17124</v>
      </c>
      <c r="J104" s="55"/>
      <c r="K104" s="55"/>
      <c r="L104" s="55"/>
    </row>
    <row r="105" spans="1:12" s="190" customFormat="1" ht="28">
      <c r="A105" s="15" t="s">
        <v>47</v>
      </c>
      <c r="B105" s="15" t="s">
        <v>473</v>
      </c>
      <c r="C105" s="51" t="s">
        <v>23</v>
      </c>
      <c r="D105" s="15" t="s">
        <v>125</v>
      </c>
      <c r="E105" s="15">
        <v>1857</v>
      </c>
      <c r="F105" s="15" t="s">
        <v>17125</v>
      </c>
      <c r="G105" s="15" t="s">
        <v>17126</v>
      </c>
      <c r="H105" s="53" t="s">
        <v>17127</v>
      </c>
      <c r="I105" s="55" t="s">
        <v>17128</v>
      </c>
      <c r="J105" s="55"/>
      <c r="K105" s="55"/>
      <c r="L105" s="55"/>
    </row>
    <row r="106" spans="1:12" s="190" customFormat="1" ht="20.5">
      <c r="A106" s="15" t="s">
        <v>47</v>
      </c>
      <c r="B106" s="15" t="s">
        <v>473</v>
      </c>
      <c r="C106" s="51" t="s">
        <v>23</v>
      </c>
      <c r="D106" s="15" t="s">
        <v>125</v>
      </c>
      <c r="E106" s="15">
        <v>6662</v>
      </c>
      <c r="F106" s="15" t="s">
        <v>17129</v>
      </c>
      <c r="G106" s="15" t="s">
        <v>17130</v>
      </c>
      <c r="H106" s="53" t="s">
        <v>17131</v>
      </c>
      <c r="I106" s="55" t="s">
        <v>17132</v>
      </c>
      <c r="J106" s="55"/>
      <c r="K106" s="55"/>
      <c r="L106" s="55"/>
    </row>
    <row r="107" spans="1:12" s="190" customFormat="1" ht="20.5">
      <c r="A107" s="15" t="s">
        <v>47</v>
      </c>
      <c r="B107" s="15" t="s">
        <v>473</v>
      </c>
      <c r="C107" s="51" t="s">
        <v>23</v>
      </c>
      <c r="D107" s="15" t="s">
        <v>125</v>
      </c>
      <c r="E107" s="15">
        <v>4872</v>
      </c>
      <c r="F107" s="15" t="s">
        <v>17133</v>
      </c>
      <c r="G107" s="15" t="s">
        <v>17126</v>
      </c>
      <c r="H107" s="53" t="s">
        <v>17134</v>
      </c>
      <c r="I107" s="55" t="s">
        <v>17135</v>
      </c>
      <c r="J107" s="55"/>
      <c r="K107" s="55"/>
      <c r="L107" s="55"/>
    </row>
    <row r="108" spans="1:12" s="190" customFormat="1" ht="20.5">
      <c r="A108" s="15" t="s">
        <v>47</v>
      </c>
      <c r="B108" s="15" t="s">
        <v>473</v>
      </c>
      <c r="C108" s="51" t="s">
        <v>23</v>
      </c>
      <c r="D108" s="15" t="s">
        <v>125</v>
      </c>
      <c r="E108" s="15">
        <v>4103</v>
      </c>
      <c r="F108" s="15" t="s">
        <v>17136</v>
      </c>
      <c r="G108" s="15" t="s">
        <v>17126</v>
      </c>
      <c r="H108" s="53" t="s">
        <v>17137</v>
      </c>
      <c r="I108" s="55" t="s">
        <v>17138</v>
      </c>
      <c r="J108" s="55"/>
      <c r="K108" s="55"/>
      <c r="L108" s="55"/>
    </row>
    <row r="109" spans="1:12" s="190" customFormat="1" ht="20.5">
      <c r="A109" s="15" t="s">
        <v>16986</v>
      </c>
      <c r="B109" s="15" t="s">
        <v>14</v>
      </c>
      <c r="C109" s="51" t="s">
        <v>23</v>
      </c>
      <c r="D109" s="15" t="s">
        <v>119</v>
      </c>
      <c r="E109" s="15">
        <v>76</v>
      </c>
      <c r="F109" s="15" t="s">
        <v>17139</v>
      </c>
      <c r="G109" s="15" t="s">
        <v>125</v>
      </c>
      <c r="H109" s="53" t="s">
        <v>17140</v>
      </c>
      <c r="I109" s="55" t="s">
        <v>17141</v>
      </c>
      <c r="J109" s="55"/>
      <c r="K109" s="55"/>
      <c r="L109" s="55"/>
    </row>
    <row r="110" spans="1:12" s="190" customFormat="1" ht="28">
      <c r="A110" s="15" t="s">
        <v>47</v>
      </c>
      <c r="B110" s="15" t="s">
        <v>22</v>
      </c>
      <c r="C110" s="51" t="s">
        <v>23</v>
      </c>
      <c r="D110" s="15" t="s">
        <v>159</v>
      </c>
      <c r="E110" s="15">
        <v>7104</v>
      </c>
      <c r="F110" s="15" t="s">
        <v>17142</v>
      </c>
      <c r="G110" s="15" t="s">
        <v>159</v>
      </c>
      <c r="H110" s="53" t="s">
        <v>17143</v>
      </c>
      <c r="I110" s="55" t="s">
        <v>17144</v>
      </c>
      <c r="J110" s="55"/>
      <c r="K110" s="55"/>
      <c r="L110" s="55"/>
    </row>
    <row r="111" spans="1:12" s="190" customFormat="1" ht="20.5">
      <c r="A111" s="15" t="s">
        <v>47</v>
      </c>
      <c r="B111" s="15" t="s">
        <v>14</v>
      </c>
      <c r="C111" s="51" t="s">
        <v>23</v>
      </c>
      <c r="D111" s="15" t="s">
        <v>159</v>
      </c>
      <c r="E111" s="15">
        <v>6988</v>
      </c>
      <c r="F111" s="15" t="s">
        <v>17145</v>
      </c>
      <c r="G111" s="15" t="s">
        <v>159</v>
      </c>
      <c r="H111" s="53" t="s">
        <v>17146</v>
      </c>
      <c r="I111" s="55" t="s">
        <v>17147</v>
      </c>
      <c r="J111" s="55"/>
      <c r="K111" s="55"/>
      <c r="L111" s="55"/>
    </row>
    <row r="112" spans="1:12" s="190" customFormat="1" ht="20.5">
      <c r="A112" s="15" t="s">
        <v>47</v>
      </c>
      <c r="B112" s="15" t="s">
        <v>14</v>
      </c>
      <c r="C112" s="51" t="s">
        <v>23</v>
      </c>
      <c r="D112" s="15" t="s">
        <v>159</v>
      </c>
      <c r="E112" s="15">
        <v>7165</v>
      </c>
      <c r="F112" s="15" t="s">
        <v>17148</v>
      </c>
      <c r="G112" s="15" t="s">
        <v>159</v>
      </c>
      <c r="H112" s="53" t="s">
        <v>17149</v>
      </c>
      <c r="I112" s="55" t="s">
        <v>17150</v>
      </c>
      <c r="J112" s="55"/>
      <c r="K112" s="55"/>
      <c r="L112" s="55"/>
    </row>
    <row r="113" spans="1:12" s="190" customFormat="1" ht="28">
      <c r="A113" s="15" t="s">
        <v>47</v>
      </c>
      <c r="B113" s="15" t="s">
        <v>473</v>
      </c>
      <c r="C113" s="51" t="s">
        <v>23</v>
      </c>
      <c r="D113" s="15" t="s">
        <v>90</v>
      </c>
      <c r="E113" s="15">
        <v>6671</v>
      </c>
      <c r="F113" s="15" t="s">
        <v>17151</v>
      </c>
      <c r="G113" s="15" t="s">
        <v>90</v>
      </c>
      <c r="H113" s="53" t="s">
        <v>17152</v>
      </c>
      <c r="I113" s="55" t="s">
        <v>17153</v>
      </c>
      <c r="J113" s="55"/>
      <c r="K113" s="55"/>
      <c r="L113" s="55"/>
    </row>
    <row r="114" spans="1:12" s="190" customFormat="1" ht="20.5">
      <c r="A114" s="15" t="s">
        <v>47</v>
      </c>
      <c r="B114" s="15" t="s">
        <v>473</v>
      </c>
      <c r="C114" s="51" t="s">
        <v>23</v>
      </c>
      <c r="D114" s="15" t="s">
        <v>90</v>
      </c>
      <c r="E114" s="15">
        <v>3929</v>
      </c>
      <c r="F114" s="15" t="s">
        <v>17154</v>
      </c>
      <c r="G114" s="15" t="s">
        <v>90</v>
      </c>
      <c r="H114" s="53" t="s">
        <v>17155</v>
      </c>
      <c r="I114" s="55">
        <v>1095032242</v>
      </c>
      <c r="J114" s="55"/>
      <c r="K114" s="55"/>
      <c r="L114" s="55"/>
    </row>
    <row r="115" spans="1:12" s="190" customFormat="1" ht="28">
      <c r="A115" s="15" t="s">
        <v>47</v>
      </c>
      <c r="B115" s="15" t="s">
        <v>473</v>
      </c>
      <c r="C115" s="51" t="s">
        <v>23</v>
      </c>
      <c r="D115" s="15" t="s">
        <v>90</v>
      </c>
      <c r="E115" s="15">
        <v>6904</v>
      </c>
      <c r="F115" s="15" t="s">
        <v>17038</v>
      </c>
      <c r="G115" s="15" t="s">
        <v>90</v>
      </c>
      <c r="H115" s="53" t="s">
        <v>17156</v>
      </c>
      <c r="I115" s="55" t="s">
        <v>17040</v>
      </c>
      <c r="J115" s="55"/>
      <c r="K115" s="55"/>
      <c r="L115" s="55"/>
    </row>
    <row r="116" spans="1:12" s="190" customFormat="1" ht="20.5">
      <c r="A116" s="15" t="s">
        <v>47</v>
      </c>
      <c r="B116" s="15" t="s">
        <v>473</v>
      </c>
      <c r="C116" s="51" t="s">
        <v>23</v>
      </c>
      <c r="D116" s="15" t="s">
        <v>90</v>
      </c>
      <c r="E116" s="15">
        <v>6823</v>
      </c>
      <c r="F116" s="15" t="s">
        <v>17157</v>
      </c>
      <c r="G116" s="15" t="s">
        <v>90</v>
      </c>
      <c r="H116" s="53" t="s">
        <v>17158</v>
      </c>
      <c r="I116" s="55">
        <v>11100994442</v>
      </c>
      <c r="J116" s="55"/>
      <c r="K116" s="55"/>
      <c r="L116" s="55"/>
    </row>
    <row r="117" spans="1:12" s="190" customFormat="1" ht="20.5">
      <c r="A117" s="15" t="s">
        <v>47</v>
      </c>
      <c r="B117" s="15" t="s">
        <v>473</v>
      </c>
      <c r="C117" s="51" t="s">
        <v>23</v>
      </c>
      <c r="D117" s="15" t="s">
        <v>90</v>
      </c>
      <c r="E117" s="15">
        <v>6674</v>
      </c>
      <c r="F117" s="15" t="s">
        <v>17159</v>
      </c>
      <c r="G117" s="15" t="s">
        <v>90</v>
      </c>
      <c r="H117" s="53" t="s">
        <v>17160</v>
      </c>
      <c r="I117" s="55">
        <v>1015000415</v>
      </c>
      <c r="J117" s="55"/>
      <c r="K117" s="55"/>
      <c r="L117" s="55"/>
    </row>
    <row r="118" spans="1:12" s="190" customFormat="1" ht="20.5">
      <c r="A118" s="15" t="s">
        <v>47</v>
      </c>
      <c r="B118" s="15" t="s">
        <v>22</v>
      </c>
      <c r="C118" s="51" t="s">
        <v>23</v>
      </c>
      <c r="D118" s="15" t="s">
        <v>39</v>
      </c>
      <c r="E118" s="15">
        <v>6780</v>
      </c>
      <c r="F118" s="15" t="s">
        <v>17097</v>
      </c>
      <c r="G118" s="15" t="s">
        <v>39</v>
      </c>
      <c r="H118" s="53" t="s">
        <v>17161</v>
      </c>
      <c r="I118" s="55" t="s">
        <v>17162</v>
      </c>
      <c r="J118" s="55"/>
      <c r="K118" s="55"/>
      <c r="L118" s="55"/>
    </row>
    <row r="119" spans="1:12" s="190" customFormat="1" ht="20.5">
      <c r="A119" s="15" t="s">
        <v>16986</v>
      </c>
      <c r="B119" s="15" t="s">
        <v>14</v>
      </c>
      <c r="C119" s="51" t="s">
        <v>23</v>
      </c>
      <c r="D119" s="15" t="s">
        <v>37</v>
      </c>
      <c r="E119" s="15">
        <v>6320</v>
      </c>
      <c r="F119" s="15" t="s">
        <v>17163</v>
      </c>
      <c r="G119" s="15" t="s">
        <v>37</v>
      </c>
      <c r="H119" s="53" t="s">
        <v>17140</v>
      </c>
      <c r="I119" s="55" t="s">
        <v>17141</v>
      </c>
      <c r="J119" s="55"/>
      <c r="K119" s="55"/>
      <c r="L119" s="55"/>
    </row>
    <row r="120" spans="1:12" s="190" customFormat="1" ht="20.5">
      <c r="A120" s="15" t="s">
        <v>16986</v>
      </c>
      <c r="B120" s="15" t="s">
        <v>473</v>
      </c>
      <c r="C120" s="51" t="s">
        <v>23</v>
      </c>
      <c r="D120" s="15" t="s">
        <v>37</v>
      </c>
      <c r="E120" s="15">
        <v>7243</v>
      </c>
      <c r="F120" s="15" t="s">
        <v>17164</v>
      </c>
      <c r="G120" s="15" t="s">
        <v>37</v>
      </c>
      <c r="H120" s="53" t="s">
        <v>17115</v>
      </c>
      <c r="I120" s="55" t="s">
        <v>17116</v>
      </c>
      <c r="J120" s="55"/>
      <c r="K120" s="55"/>
      <c r="L120" s="55"/>
    </row>
    <row r="121" spans="1:12" s="190" customFormat="1" ht="20.5">
      <c r="A121" s="15" t="s">
        <v>47</v>
      </c>
      <c r="B121" s="15" t="s">
        <v>473</v>
      </c>
      <c r="C121" s="51" t="s">
        <v>23</v>
      </c>
      <c r="D121" s="15" t="s">
        <v>39</v>
      </c>
      <c r="E121" s="15">
        <v>7223</v>
      </c>
      <c r="F121" s="15" t="s">
        <v>17165</v>
      </c>
      <c r="G121" s="15" t="s">
        <v>39</v>
      </c>
      <c r="H121" s="53" t="s">
        <v>17166</v>
      </c>
      <c r="I121" s="55" t="s">
        <v>17167</v>
      </c>
      <c r="J121" s="55"/>
      <c r="K121" s="55"/>
      <c r="L121" s="55"/>
    </row>
    <row r="122" spans="1:12" s="190" customFormat="1" ht="28">
      <c r="A122" s="15" t="s">
        <v>47</v>
      </c>
      <c r="B122" s="15" t="s">
        <v>22</v>
      </c>
      <c r="C122" s="51" t="s">
        <v>23</v>
      </c>
      <c r="D122" s="15" t="s">
        <v>17168</v>
      </c>
      <c r="E122" s="15">
        <v>7353</v>
      </c>
      <c r="F122" s="15" t="s">
        <v>17169</v>
      </c>
      <c r="G122" s="15" t="s">
        <v>17168</v>
      </c>
      <c r="H122" s="53" t="s">
        <v>17170</v>
      </c>
      <c r="I122" s="55" t="s">
        <v>17081</v>
      </c>
      <c r="J122" s="55"/>
      <c r="K122" s="55"/>
      <c r="L122" s="55"/>
    </row>
    <row r="123" spans="1:12" s="190" customFormat="1" ht="20.5">
      <c r="A123" s="15" t="s">
        <v>47</v>
      </c>
      <c r="B123" s="15" t="s">
        <v>22</v>
      </c>
      <c r="C123" s="51" t="s">
        <v>23</v>
      </c>
      <c r="D123" s="15" t="s">
        <v>466</v>
      </c>
      <c r="E123" s="15">
        <v>7201</v>
      </c>
      <c r="F123" s="15" t="s">
        <v>467</v>
      </c>
      <c r="G123" s="15" t="s">
        <v>466</v>
      </c>
      <c r="H123" s="53" t="s">
        <v>468</v>
      </c>
      <c r="I123" s="55" t="s">
        <v>469</v>
      </c>
      <c r="J123" s="55" t="s">
        <v>470</v>
      </c>
      <c r="K123" s="55"/>
      <c r="L123" s="55"/>
    </row>
    <row r="124" spans="1:12" s="190" customFormat="1" ht="20.5">
      <c r="A124" s="15" t="s">
        <v>47</v>
      </c>
      <c r="B124" s="15" t="s">
        <v>22</v>
      </c>
      <c r="C124" s="51" t="s">
        <v>471</v>
      </c>
      <c r="D124" s="15" t="s">
        <v>466</v>
      </c>
      <c r="E124" s="15">
        <v>7201</v>
      </c>
      <c r="F124" s="15" t="s">
        <v>467</v>
      </c>
      <c r="G124" s="15" t="s">
        <v>466</v>
      </c>
      <c r="H124" s="53" t="s">
        <v>472</v>
      </c>
      <c r="I124" s="55" t="s">
        <v>469</v>
      </c>
      <c r="J124" s="55" t="s">
        <v>470</v>
      </c>
      <c r="K124" s="55"/>
      <c r="L124" s="55"/>
    </row>
    <row r="125" spans="1:12" s="190" customFormat="1" ht="56">
      <c r="A125" s="15" t="s">
        <v>47</v>
      </c>
      <c r="B125" s="15" t="s">
        <v>473</v>
      </c>
      <c r="C125" s="51" t="s">
        <v>23</v>
      </c>
      <c r="D125" s="15" t="s">
        <v>466</v>
      </c>
      <c r="E125" s="15">
        <v>126</v>
      </c>
      <c r="F125" s="15" t="s">
        <v>17171</v>
      </c>
      <c r="G125" s="15" t="s">
        <v>17172</v>
      </c>
      <c r="H125" s="53" t="s">
        <v>17173</v>
      </c>
      <c r="I125" s="55" t="s">
        <v>17174</v>
      </c>
      <c r="J125" s="55"/>
      <c r="K125" s="55"/>
      <c r="L125" s="55"/>
    </row>
    <row r="126" spans="1:12" s="190" customFormat="1" ht="20.5">
      <c r="A126" s="15" t="s">
        <v>47</v>
      </c>
      <c r="B126" s="15" t="s">
        <v>14</v>
      </c>
      <c r="C126" s="51" t="s">
        <v>23</v>
      </c>
      <c r="D126" s="15" t="s">
        <v>197</v>
      </c>
      <c r="E126" s="15">
        <v>6676</v>
      </c>
      <c r="F126" s="15" t="s">
        <v>17175</v>
      </c>
      <c r="G126" s="15" t="s">
        <v>529</v>
      </c>
      <c r="H126" s="53" t="s">
        <v>17176</v>
      </c>
      <c r="I126" s="55" t="s">
        <v>17177</v>
      </c>
      <c r="J126" s="55"/>
      <c r="K126" s="55"/>
      <c r="L126" s="55"/>
    </row>
    <row r="127" spans="1:12" s="190" customFormat="1" ht="20.5">
      <c r="A127" s="15" t="s">
        <v>47</v>
      </c>
      <c r="B127" s="15" t="s">
        <v>473</v>
      </c>
      <c r="C127" s="51" t="s">
        <v>23</v>
      </c>
      <c r="D127" s="15" t="s">
        <v>529</v>
      </c>
      <c r="E127" s="15">
        <v>6600</v>
      </c>
      <c r="F127" s="15" t="s">
        <v>17178</v>
      </c>
      <c r="G127" s="15" t="s">
        <v>529</v>
      </c>
      <c r="H127" s="53" t="s">
        <v>17179</v>
      </c>
      <c r="I127" s="55" t="s">
        <v>17180</v>
      </c>
      <c r="J127" s="55"/>
      <c r="K127" s="55"/>
      <c r="L127" s="55"/>
    </row>
    <row r="128" spans="1:12" s="190" customFormat="1" ht="20.5">
      <c r="A128" s="15" t="s">
        <v>47</v>
      </c>
      <c r="B128" s="15" t="s">
        <v>473</v>
      </c>
      <c r="C128" s="51" t="s">
        <v>23</v>
      </c>
      <c r="D128" s="15" t="s">
        <v>529</v>
      </c>
      <c r="E128" s="15">
        <v>189</v>
      </c>
      <c r="F128" s="15" t="s">
        <v>17024</v>
      </c>
      <c r="G128" s="15" t="s">
        <v>529</v>
      </c>
      <c r="H128" s="53" t="s">
        <v>17181</v>
      </c>
      <c r="I128" s="55">
        <v>19962</v>
      </c>
      <c r="J128" s="55"/>
      <c r="K128" s="55"/>
      <c r="L128" s="55"/>
    </row>
    <row r="129" spans="1:12" s="190" customFormat="1" ht="20.5">
      <c r="A129" s="15" t="s">
        <v>16986</v>
      </c>
      <c r="B129" s="15" t="s">
        <v>473</v>
      </c>
      <c r="C129" s="51" t="s">
        <v>23</v>
      </c>
      <c r="D129" s="15" t="s">
        <v>529</v>
      </c>
      <c r="E129" s="15">
        <v>97</v>
      </c>
      <c r="F129" s="15" t="s">
        <v>17054</v>
      </c>
      <c r="G129" s="15" t="s">
        <v>529</v>
      </c>
      <c r="H129" s="53" t="s">
        <v>17182</v>
      </c>
      <c r="I129" s="55">
        <v>19911</v>
      </c>
      <c r="J129" s="55"/>
      <c r="K129" s="55"/>
      <c r="L129" s="55"/>
    </row>
    <row r="130" spans="1:12" s="190" customFormat="1" ht="20.5">
      <c r="A130" s="15" t="s">
        <v>16986</v>
      </c>
      <c r="B130" s="15" t="s">
        <v>473</v>
      </c>
      <c r="C130" s="51" t="s">
        <v>23</v>
      </c>
      <c r="D130" s="15" t="s">
        <v>529</v>
      </c>
      <c r="E130" s="15">
        <v>101</v>
      </c>
      <c r="F130" s="15" t="s">
        <v>16988</v>
      </c>
      <c r="G130" s="15" t="s">
        <v>529</v>
      </c>
      <c r="H130" s="53" t="s">
        <v>17183</v>
      </c>
      <c r="I130" s="55">
        <v>19014</v>
      </c>
      <c r="J130" s="55"/>
      <c r="K130" s="55"/>
      <c r="L130" s="55"/>
    </row>
    <row r="131" spans="1:12" s="190" customFormat="1" ht="20.5">
      <c r="A131" s="15" t="s">
        <v>16986</v>
      </c>
      <c r="B131" s="15" t="s">
        <v>473</v>
      </c>
      <c r="C131" s="51" t="s">
        <v>23</v>
      </c>
      <c r="D131" s="15" t="s">
        <v>529</v>
      </c>
      <c r="E131" s="15">
        <v>101</v>
      </c>
      <c r="F131" s="15" t="s">
        <v>16988</v>
      </c>
      <c r="G131" s="15" t="s">
        <v>529</v>
      </c>
      <c r="H131" s="53" t="s">
        <v>17184</v>
      </c>
      <c r="I131" s="55">
        <v>19014</v>
      </c>
      <c r="J131" s="55"/>
      <c r="K131" s="55"/>
      <c r="L131" s="55"/>
    </row>
    <row r="132" spans="1:12" s="190" customFormat="1" ht="20.5">
      <c r="A132" s="15" t="s">
        <v>16986</v>
      </c>
      <c r="B132" s="15" t="s">
        <v>473</v>
      </c>
      <c r="C132" s="51" t="s">
        <v>23</v>
      </c>
      <c r="D132" s="15" t="s">
        <v>529</v>
      </c>
      <c r="E132" s="15">
        <v>101</v>
      </c>
      <c r="F132" s="15" t="s">
        <v>16988</v>
      </c>
      <c r="G132" s="15" t="s">
        <v>529</v>
      </c>
      <c r="H132" s="53" t="s">
        <v>17185</v>
      </c>
      <c r="I132" s="55">
        <v>19014</v>
      </c>
      <c r="J132" s="55"/>
      <c r="K132" s="55"/>
      <c r="L132" s="55"/>
    </row>
    <row r="133" spans="1:12" s="190" customFormat="1" ht="20.5">
      <c r="A133" s="15" t="s">
        <v>47</v>
      </c>
      <c r="B133" s="15" t="s">
        <v>473</v>
      </c>
      <c r="C133" s="51" t="s">
        <v>23</v>
      </c>
      <c r="D133" s="15" t="s">
        <v>529</v>
      </c>
      <c r="E133" s="15">
        <v>6600</v>
      </c>
      <c r="F133" s="15" t="s">
        <v>17178</v>
      </c>
      <c r="G133" s="15" t="s">
        <v>529</v>
      </c>
      <c r="H133" s="53" t="s">
        <v>17186</v>
      </c>
      <c r="I133" s="55" t="s">
        <v>17180</v>
      </c>
      <c r="J133" s="55"/>
      <c r="K133" s="55"/>
      <c r="L133" s="55"/>
    </row>
    <row r="134" spans="1:12" s="190" customFormat="1" ht="20.5">
      <c r="A134" s="15" t="s">
        <v>47</v>
      </c>
      <c r="B134" s="15" t="s">
        <v>473</v>
      </c>
      <c r="C134" s="51" t="s">
        <v>23</v>
      </c>
      <c r="D134" s="15" t="s">
        <v>529</v>
      </c>
      <c r="E134" s="15">
        <v>6633</v>
      </c>
      <c r="F134" s="15" t="s">
        <v>17187</v>
      </c>
      <c r="G134" s="15" t="s">
        <v>529</v>
      </c>
      <c r="H134" s="53" t="s">
        <v>17188</v>
      </c>
      <c r="I134" s="55" t="s">
        <v>17189</v>
      </c>
      <c r="J134" s="55"/>
      <c r="K134" s="55"/>
      <c r="L134" s="55"/>
    </row>
    <row r="135" spans="1:12" s="190" customFormat="1" ht="20.5">
      <c r="A135" s="15" t="s">
        <v>16986</v>
      </c>
      <c r="B135" s="15" t="s">
        <v>473</v>
      </c>
      <c r="C135" s="51" t="s">
        <v>23</v>
      </c>
      <c r="D135" s="15" t="s">
        <v>529</v>
      </c>
      <c r="E135" s="15">
        <v>97</v>
      </c>
      <c r="F135" s="15" t="s">
        <v>17054</v>
      </c>
      <c r="G135" s="15" t="s">
        <v>529</v>
      </c>
      <c r="H135" s="53" t="s">
        <v>17190</v>
      </c>
      <c r="I135" s="55">
        <v>19911</v>
      </c>
      <c r="J135" s="55"/>
      <c r="K135" s="55"/>
      <c r="L135" s="55"/>
    </row>
    <row r="136" spans="1:12" s="190" customFormat="1" ht="20.5">
      <c r="A136" s="15" t="s">
        <v>16986</v>
      </c>
      <c r="B136" s="15" t="s">
        <v>473</v>
      </c>
      <c r="C136" s="51" t="s">
        <v>23</v>
      </c>
      <c r="D136" s="15" t="s">
        <v>529</v>
      </c>
      <c r="E136" s="15">
        <v>101</v>
      </c>
      <c r="F136" s="15" t="s">
        <v>16988</v>
      </c>
      <c r="G136" s="15" t="s">
        <v>529</v>
      </c>
      <c r="H136" s="53" t="s">
        <v>17191</v>
      </c>
      <c r="I136" s="55">
        <v>19014</v>
      </c>
      <c r="J136" s="55"/>
      <c r="K136" s="55"/>
      <c r="L136" s="55"/>
    </row>
    <row r="137" spans="1:12" s="190" customFormat="1" ht="20.5">
      <c r="A137" s="15" t="s">
        <v>16986</v>
      </c>
      <c r="B137" s="15" t="s">
        <v>473</v>
      </c>
      <c r="C137" s="51" t="s">
        <v>23</v>
      </c>
      <c r="D137" s="15" t="s">
        <v>529</v>
      </c>
      <c r="E137" s="15">
        <v>101</v>
      </c>
      <c r="F137" s="15" t="s">
        <v>16988</v>
      </c>
      <c r="G137" s="15" t="s">
        <v>529</v>
      </c>
      <c r="H137" s="53" t="s">
        <v>17192</v>
      </c>
      <c r="I137" s="55">
        <v>19014</v>
      </c>
      <c r="J137" s="55"/>
      <c r="K137" s="55"/>
      <c r="L137" s="55"/>
    </row>
    <row r="138" spans="1:12" s="190" customFormat="1" ht="20.5">
      <c r="A138" s="15" t="s">
        <v>47</v>
      </c>
      <c r="B138" s="15" t="s">
        <v>22</v>
      </c>
      <c r="C138" s="51" t="s">
        <v>365</v>
      </c>
      <c r="D138" s="15" t="s">
        <v>125</v>
      </c>
      <c r="E138" s="15">
        <v>7335</v>
      </c>
      <c r="F138" s="15" t="s">
        <v>17193</v>
      </c>
      <c r="G138" s="15" t="s">
        <v>17194</v>
      </c>
      <c r="H138" s="53" t="s">
        <v>17195</v>
      </c>
      <c r="I138" s="55" t="s">
        <v>17196</v>
      </c>
      <c r="J138" s="55"/>
      <c r="K138" s="55"/>
      <c r="L138" s="55"/>
    </row>
    <row r="139" spans="1:12" s="190" customFormat="1" ht="20.5">
      <c r="A139" s="15" t="s">
        <v>47</v>
      </c>
      <c r="B139" s="15" t="s">
        <v>473</v>
      </c>
      <c r="C139" s="51" t="s">
        <v>365</v>
      </c>
      <c r="D139" s="15" t="s">
        <v>159</v>
      </c>
      <c r="E139" s="15">
        <v>7181</v>
      </c>
      <c r="F139" s="15" t="s">
        <v>17197</v>
      </c>
      <c r="G139" s="15" t="s">
        <v>159</v>
      </c>
      <c r="H139" s="53" t="s">
        <v>17198</v>
      </c>
      <c r="I139" s="55" t="s">
        <v>17199</v>
      </c>
      <c r="J139" s="55" t="s">
        <v>17200</v>
      </c>
      <c r="K139" s="55"/>
      <c r="L139" s="55"/>
    </row>
    <row r="140" spans="1:12" s="190" customFormat="1" ht="20.5">
      <c r="A140" s="15" t="s">
        <v>47</v>
      </c>
      <c r="B140" s="15" t="s">
        <v>473</v>
      </c>
      <c r="C140" s="51" t="s">
        <v>365</v>
      </c>
      <c r="D140" s="15" t="s">
        <v>159</v>
      </c>
      <c r="E140" s="15">
        <v>7299</v>
      </c>
      <c r="F140" s="15" t="s">
        <v>17201</v>
      </c>
      <c r="G140" s="15" t="s">
        <v>159</v>
      </c>
      <c r="H140" s="53" t="s">
        <v>17202</v>
      </c>
      <c r="I140" s="55" t="s">
        <v>17203</v>
      </c>
      <c r="J140" s="55"/>
      <c r="K140" s="55"/>
      <c r="L140" s="55"/>
    </row>
    <row r="141" spans="1:12" s="190" customFormat="1" ht="20.5">
      <c r="A141" s="15" t="s">
        <v>16986</v>
      </c>
      <c r="B141" s="15" t="s">
        <v>22</v>
      </c>
      <c r="C141" s="51" t="s">
        <v>17204</v>
      </c>
      <c r="D141" s="15" t="s">
        <v>529</v>
      </c>
      <c r="E141" s="15">
        <v>97</v>
      </c>
      <c r="F141" s="15" t="s">
        <v>17054</v>
      </c>
      <c r="G141" s="15" t="s">
        <v>529</v>
      </c>
      <c r="H141" s="53" t="s">
        <v>17205</v>
      </c>
      <c r="I141" s="55" t="s">
        <v>17206</v>
      </c>
      <c r="J141" s="55"/>
      <c r="K141" s="55"/>
      <c r="L141" s="55"/>
    </row>
    <row r="142" spans="1:12" s="190" customFormat="1" ht="20.5">
      <c r="A142" s="15" t="s">
        <v>169</v>
      </c>
      <c r="B142" s="15" t="s">
        <v>14</v>
      </c>
      <c r="C142" s="51" t="s">
        <v>17207</v>
      </c>
      <c r="D142" s="15" t="s">
        <v>39</v>
      </c>
      <c r="E142" s="15">
        <v>6591</v>
      </c>
      <c r="F142" s="15" t="s">
        <v>17208</v>
      </c>
      <c r="G142" s="15" t="s">
        <v>39</v>
      </c>
      <c r="H142" s="53" t="s">
        <v>17209</v>
      </c>
      <c r="I142" s="55" t="s">
        <v>17210</v>
      </c>
      <c r="J142" s="55" t="s">
        <v>17211</v>
      </c>
      <c r="K142" s="55" t="s">
        <v>17212</v>
      </c>
      <c r="L142" s="55"/>
    </row>
    <row r="143" spans="1:12" s="190" customFormat="1" ht="20.5">
      <c r="A143" s="15" t="s">
        <v>16986</v>
      </c>
      <c r="B143" s="15" t="s">
        <v>22</v>
      </c>
      <c r="C143" s="51" t="s">
        <v>17207</v>
      </c>
      <c r="D143" s="15" t="s">
        <v>529</v>
      </c>
      <c r="E143" s="15">
        <v>101</v>
      </c>
      <c r="F143" s="15" t="s">
        <v>16988</v>
      </c>
      <c r="G143" s="15" t="s">
        <v>529</v>
      </c>
      <c r="H143" s="53" t="s">
        <v>17213</v>
      </c>
      <c r="I143" s="55">
        <v>19014</v>
      </c>
      <c r="J143" s="55"/>
      <c r="K143" s="55"/>
      <c r="L143" s="55"/>
    </row>
    <row r="144" spans="1:12" s="190" customFormat="1" ht="20.5">
      <c r="A144" s="15" t="s">
        <v>47</v>
      </c>
      <c r="B144" s="15" t="s">
        <v>22</v>
      </c>
      <c r="C144" s="51" t="s">
        <v>17214</v>
      </c>
      <c r="D144" s="15" t="s">
        <v>529</v>
      </c>
      <c r="E144" s="15">
        <v>3776</v>
      </c>
      <c r="F144" s="15" t="s">
        <v>17069</v>
      </c>
      <c r="G144" s="15" t="s">
        <v>529</v>
      </c>
      <c r="H144" s="53" t="s">
        <v>17215</v>
      </c>
      <c r="I144" s="55">
        <v>19445</v>
      </c>
      <c r="J144" s="55"/>
      <c r="K144" s="55"/>
      <c r="L144" s="55"/>
    </row>
    <row r="145" spans="1:12" s="190" customFormat="1" ht="20.5">
      <c r="A145" s="15" t="s">
        <v>47</v>
      </c>
      <c r="B145" s="15" t="s">
        <v>22</v>
      </c>
      <c r="C145" s="51" t="s">
        <v>17216</v>
      </c>
      <c r="D145" s="15" t="s">
        <v>197</v>
      </c>
      <c r="E145" s="15">
        <v>7110</v>
      </c>
      <c r="F145" s="15" t="s">
        <v>17217</v>
      </c>
      <c r="G145" s="15" t="s">
        <v>529</v>
      </c>
      <c r="H145" s="53" t="s">
        <v>17218</v>
      </c>
      <c r="I145" s="55" t="s">
        <v>17219</v>
      </c>
      <c r="J145" s="55"/>
      <c r="K145" s="55"/>
      <c r="L145" s="55"/>
    </row>
    <row r="146" spans="1:12" s="190" customFormat="1" ht="20.5">
      <c r="A146" s="15" t="s">
        <v>16986</v>
      </c>
      <c r="B146" s="15" t="s">
        <v>22</v>
      </c>
      <c r="C146" s="51" t="s">
        <v>17216</v>
      </c>
      <c r="D146" s="15" t="s">
        <v>529</v>
      </c>
      <c r="E146" s="15">
        <v>97</v>
      </c>
      <c r="F146" s="15" t="s">
        <v>17054</v>
      </c>
      <c r="G146" s="15" t="s">
        <v>529</v>
      </c>
      <c r="H146" s="53" t="s">
        <v>17220</v>
      </c>
      <c r="I146" s="55">
        <v>19911</v>
      </c>
      <c r="J146" s="55"/>
      <c r="K146" s="55"/>
      <c r="L146" s="55"/>
    </row>
    <row r="147" spans="1:12" s="190" customFormat="1" ht="20.5">
      <c r="A147" s="15" t="s">
        <v>16986</v>
      </c>
      <c r="B147" s="15" t="s">
        <v>22</v>
      </c>
      <c r="C147" s="51" t="s">
        <v>17216</v>
      </c>
      <c r="D147" s="15" t="s">
        <v>529</v>
      </c>
      <c r="E147" s="15">
        <v>101</v>
      </c>
      <c r="F147" s="15" t="s">
        <v>16988</v>
      </c>
      <c r="G147" s="15" t="s">
        <v>529</v>
      </c>
      <c r="H147" s="53" t="s">
        <v>17221</v>
      </c>
      <c r="I147" s="55">
        <v>19014</v>
      </c>
      <c r="J147" s="55"/>
      <c r="K147" s="55"/>
      <c r="L147" s="55"/>
    </row>
    <row r="148" spans="1:12" s="190" customFormat="1" ht="20.5">
      <c r="A148" s="15" t="s">
        <v>47</v>
      </c>
      <c r="B148" s="15" t="s">
        <v>14</v>
      </c>
      <c r="C148" s="51" t="s">
        <v>471</v>
      </c>
      <c r="D148" s="15" t="s">
        <v>197</v>
      </c>
      <c r="E148" s="15">
        <v>6676</v>
      </c>
      <c r="F148" s="15" t="s">
        <v>17175</v>
      </c>
      <c r="G148" s="15" t="s">
        <v>529</v>
      </c>
      <c r="H148" s="53" t="s">
        <v>17222</v>
      </c>
      <c r="I148" s="55" t="s">
        <v>17223</v>
      </c>
      <c r="J148" s="55"/>
      <c r="K148" s="55"/>
      <c r="L148" s="55"/>
    </row>
    <row r="149" spans="1:12" s="190" customFormat="1" ht="20.5">
      <c r="A149" s="15" t="s">
        <v>47</v>
      </c>
      <c r="B149" s="15" t="s">
        <v>14</v>
      </c>
      <c r="C149" s="51" t="s">
        <v>17224</v>
      </c>
      <c r="D149" s="15" t="s">
        <v>159</v>
      </c>
      <c r="E149" s="15">
        <v>7209</v>
      </c>
      <c r="F149" s="15" t="s">
        <v>17225</v>
      </c>
      <c r="G149" s="15" t="s">
        <v>159</v>
      </c>
      <c r="H149" s="53" t="s">
        <v>17226</v>
      </c>
      <c r="I149" s="55" t="s">
        <v>17227</v>
      </c>
      <c r="J149" s="55"/>
      <c r="K149" s="55"/>
      <c r="L149" s="55"/>
    </row>
    <row r="150" spans="1:12" s="190" customFormat="1" ht="20.5">
      <c r="A150" s="15" t="s">
        <v>47</v>
      </c>
      <c r="B150" s="15" t="s">
        <v>22</v>
      </c>
      <c r="C150" s="51" t="s">
        <v>17224</v>
      </c>
      <c r="D150" s="15" t="s">
        <v>39</v>
      </c>
      <c r="E150" s="15">
        <v>6780</v>
      </c>
      <c r="F150" s="15" t="s">
        <v>17097</v>
      </c>
      <c r="G150" s="15" t="s">
        <v>39</v>
      </c>
      <c r="H150" s="53" t="s">
        <v>17228</v>
      </c>
      <c r="I150" s="55" t="s">
        <v>17229</v>
      </c>
      <c r="J150" s="55"/>
      <c r="K150" s="55"/>
      <c r="L150" s="55"/>
    </row>
    <row r="151" spans="1:12" s="190" customFormat="1" ht="20.5">
      <c r="A151" s="15" t="s">
        <v>47</v>
      </c>
      <c r="B151" s="15" t="s">
        <v>22</v>
      </c>
      <c r="C151" s="51" t="s">
        <v>17224</v>
      </c>
      <c r="D151" s="15" t="s">
        <v>39</v>
      </c>
      <c r="E151" s="15">
        <v>6780</v>
      </c>
      <c r="F151" s="15" t="s">
        <v>17097</v>
      </c>
      <c r="G151" s="15" t="s">
        <v>39</v>
      </c>
      <c r="H151" s="53" t="s">
        <v>17230</v>
      </c>
      <c r="I151" s="55" t="s">
        <v>17231</v>
      </c>
      <c r="J151" s="55"/>
      <c r="K151" s="55"/>
      <c r="L151" s="55"/>
    </row>
    <row r="152" spans="1:12" s="190" customFormat="1" ht="20.5">
      <c r="A152" s="15" t="s">
        <v>47</v>
      </c>
      <c r="B152" s="15" t="s">
        <v>14</v>
      </c>
      <c r="C152" s="51" t="s">
        <v>17232</v>
      </c>
      <c r="D152" s="15" t="s">
        <v>119</v>
      </c>
      <c r="E152" s="15">
        <v>7230</v>
      </c>
      <c r="F152" s="15" t="s">
        <v>17233</v>
      </c>
      <c r="G152" s="15" t="s">
        <v>17234</v>
      </c>
      <c r="H152" s="53" t="s">
        <v>17235</v>
      </c>
      <c r="I152" s="55" t="s">
        <v>17236</v>
      </c>
      <c r="J152" s="55"/>
      <c r="K152" s="55"/>
      <c r="L152" s="55"/>
    </row>
    <row r="153" spans="1:12" s="190" customFormat="1" ht="28">
      <c r="A153" s="15" t="s">
        <v>47</v>
      </c>
      <c r="B153" s="15" t="s">
        <v>22</v>
      </c>
      <c r="C153" s="51" t="s">
        <v>17232</v>
      </c>
      <c r="D153" s="15" t="s">
        <v>466</v>
      </c>
      <c r="E153" s="15">
        <v>4584</v>
      </c>
      <c r="F153" s="15" t="s">
        <v>17237</v>
      </c>
      <c r="G153" s="15" t="s">
        <v>466</v>
      </c>
      <c r="H153" s="53" t="s">
        <v>17238</v>
      </c>
      <c r="I153" s="55" t="s">
        <v>17239</v>
      </c>
      <c r="J153" s="55"/>
      <c r="K153" s="55"/>
      <c r="L153" s="55"/>
    </row>
    <row r="154" spans="1:12" s="190" customFormat="1" ht="20.5">
      <c r="A154" s="15" t="s">
        <v>47</v>
      </c>
      <c r="B154" s="15" t="s">
        <v>22</v>
      </c>
      <c r="C154" s="51" t="s">
        <v>17232</v>
      </c>
      <c r="D154" s="15" t="s">
        <v>197</v>
      </c>
      <c r="E154" s="15">
        <v>7110</v>
      </c>
      <c r="F154" s="15" t="s">
        <v>17217</v>
      </c>
      <c r="G154" s="15" t="s">
        <v>529</v>
      </c>
      <c r="H154" s="53" t="s">
        <v>17240</v>
      </c>
      <c r="I154" s="55" t="s">
        <v>17241</v>
      </c>
      <c r="J154" s="55"/>
      <c r="K154" s="55"/>
      <c r="L154" s="55"/>
    </row>
    <row r="155" spans="1:12" s="190" customFormat="1" ht="20.5">
      <c r="A155" s="15" t="s">
        <v>47</v>
      </c>
      <c r="B155" s="15" t="s">
        <v>22</v>
      </c>
      <c r="C155" s="51" t="s">
        <v>17232</v>
      </c>
      <c r="D155" s="15" t="s">
        <v>529</v>
      </c>
      <c r="E155" s="15">
        <v>6686</v>
      </c>
      <c r="F155" s="15" t="s">
        <v>17242</v>
      </c>
      <c r="G155" s="15" t="s">
        <v>529</v>
      </c>
      <c r="H155" s="53" t="s">
        <v>17243</v>
      </c>
      <c r="I155" s="55">
        <v>15034</v>
      </c>
      <c r="J155" s="55"/>
      <c r="K155" s="55"/>
      <c r="L155" s="55"/>
    </row>
    <row r="156" spans="1:12" s="190" customFormat="1" ht="20.5">
      <c r="A156" s="15" t="s">
        <v>47</v>
      </c>
      <c r="B156" s="15" t="s">
        <v>22</v>
      </c>
      <c r="C156" s="51" t="s">
        <v>17232</v>
      </c>
      <c r="D156" s="15" t="s">
        <v>529</v>
      </c>
      <c r="E156" s="15">
        <v>189</v>
      </c>
      <c r="F156" s="15" t="s">
        <v>17024</v>
      </c>
      <c r="G156" s="15" t="s">
        <v>529</v>
      </c>
      <c r="H156" s="53" t="s">
        <v>17244</v>
      </c>
      <c r="I156" s="55">
        <v>19962</v>
      </c>
      <c r="J156" s="55"/>
      <c r="K156" s="55"/>
      <c r="L156" s="55"/>
    </row>
    <row r="157" spans="1:12" s="190" customFormat="1" ht="20.5">
      <c r="A157" s="15" t="s">
        <v>16986</v>
      </c>
      <c r="B157" s="15" t="s">
        <v>22</v>
      </c>
      <c r="C157" s="51" t="s">
        <v>17232</v>
      </c>
      <c r="D157" s="15" t="s">
        <v>529</v>
      </c>
      <c r="E157" s="15">
        <v>101</v>
      </c>
      <c r="F157" s="15" t="s">
        <v>16988</v>
      </c>
      <c r="G157" s="15" t="s">
        <v>529</v>
      </c>
      <c r="H157" s="53" t="s">
        <v>17245</v>
      </c>
      <c r="I157" s="55">
        <v>19014</v>
      </c>
      <c r="J157" s="55"/>
      <c r="K157" s="55"/>
      <c r="L157" s="55"/>
    </row>
    <row r="158" spans="1:12" s="190" customFormat="1" ht="20.5">
      <c r="A158" s="15" t="s">
        <v>47</v>
      </c>
      <c r="B158" s="15" t="s">
        <v>22</v>
      </c>
      <c r="C158" s="51" t="s">
        <v>17232</v>
      </c>
      <c r="D158" s="15" t="s">
        <v>529</v>
      </c>
      <c r="E158" s="15">
        <v>3776</v>
      </c>
      <c r="F158" s="15" t="s">
        <v>17069</v>
      </c>
      <c r="G158" s="15" t="s">
        <v>529</v>
      </c>
      <c r="H158" s="53" t="s">
        <v>17246</v>
      </c>
      <c r="I158" s="55">
        <v>19445</v>
      </c>
      <c r="J158" s="55"/>
      <c r="K158" s="55"/>
      <c r="L158" s="55"/>
    </row>
    <row r="159" spans="1:12" s="190" customFormat="1" ht="20.5">
      <c r="A159" s="15" t="s">
        <v>47</v>
      </c>
      <c r="B159" s="15" t="s">
        <v>22</v>
      </c>
      <c r="C159" s="51" t="s">
        <v>17232</v>
      </c>
      <c r="D159" s="15" t="s">
        <v>529</v>
      </c>
      <c r="E159" s="15">
        <v>6633</v>
      </c>
      <c r="F159" s="15" t="s">
        <v>17187</v>
      </c>
      <c r="G159" s="15" t="s">
        <v>529</v>
      </c>
      <c r="H159" s="53" t="s">
        <v>17247</v>
      </c>
      <c r="I159" s="55">
        <v>19324</v>
      </c>
      <c r="J159" s="55"/>
      <c r="K159" s="55"/>
      <c r="L159" s="55"/>
    </row>
    <row r="160" spans="1:12" s="190" customFormat="1" ht="20.5">
      <c r="A160" s="15" t="s">
        <v>16986</v>
      </c>
      <c r="B160" s="15" t="s">
        <v>22</v>
      </c>
      <c r="C160" s="51" t="s">
        <v>17232</v>
      </c>
      <c r="D160" s="15" t="s">
        <v>529</v>
      </c>
      <c r="E160" s="15">
        <v>97</v>
      </c>
      <c r="F160" s="15" t="s">
        <v>17054</v>
      </c>
      <c r="G160" s="15" t="s">
        <v>529</v>
      </c>
      <c r="H160" s="53" t="s">
        <v>17248</v>
      </c>
      <c r="I160" s="55">
        <v>19911</v>
      </c>
      <c r="J160" s="55"/>
      <c r="K160" s="55"/>
      <c r="L160" s="55"/>
    </row>
    <row r="161" spans="1:12" s="190" customFormat="1" ht="20.5">
      <c r="A161" s="15" t="s">
        <v>47</v>
      </c>
      <c r="B161" s="15" t="s">
        <v>22</v>
      </c>
      <c r="C161" s="51" t="s">
        <v>544</v>
      </c>
      <c r="D161" s="15" t="s">
        <v>16</v>
      </c>
      <c r="E161" s="15">
        <v>6964</v>
      </c>
      <c r="F161" s="15" t="s">
        <v>17249</v>
      </c>
      <c r="G161" s="15" t="s">
        <v>114</v>
      </c>
      <c r="H161" s="53" t="s">
        <v>17250</v>
      </c>
      <c r="I161" s="55" t="s">
        <v>17251</v>
      </c>
      <c r="J161" s="55"/>
      <c r="K161" s="55"/>
      <c r="L161" s="55"/>
    </row>
    <row r="162" spans="1:12" s="190" customFormat="1" ht="28">
      <c r="A162" s="15" t="s">
        <v>47</v>
      </c>
      <c r="B162" s="15" t="s">
        <v>22</v>
      </c>
      <c r="C162" s="51" t="s">
        <v>544</v>
      </c>
      <c r="D162" s="15" t="s">
        <v>125</v>
      </c>
      <c r="E162" s="15">
        <v>1857</v>
      </c>
      <c r="F162" s="15" t="s">
        <v>17125</v>
      </c>
      <c r="G162" s="15" t="s">
        <v>17126</v>
      </c>
      <c r="H162" s="53" t="s">
        <v>17252</v>
      </c>
      <c r="I162" s="55" t="s">
        <v>17253</v>
      </c>
      <c r="J162" s="55" t="s">
        <v>17254</v>
      </c>
      <c r="K162" s="55"/>
      <c r="L162" s="55"/>
    </row>
    <row r="163" spans="1:12" s="190" customFormat="1" ht="20.5">
      <c r="A163" s="15" t="s">
        <v>47</v>
      </c>
      <c r="B163" s="15" t="s">
        <v>22</v>
      </c>
      <c r="C163" s="51" t="s">
        <v>544</v>
      </c>
      <c r="D163" s="15" t="s">
        <v>125</v>
      </c>
      <c r="E163" s="15">
        <v>3783</v>
      </c>
      <c r="F163" s="15" t="s">
        <v>17255</v>
      </c>
      <c r="G163" s="15" t="s">
        <v>17194</v>
      </c>
      <c r="H163" s="53" t="s">
        <v>17256</v>
      </c>
      <c r="I163" s="55" t="s">
        <v>17257</v>
      </c>
      <c r="J163" s="55"/>
      <c r="K163" s="55"/>
      <c r="L163" s="55"/>
    </row>
    <row r="164" spans="1:12" s="190" customFormat="1" ht="20.5">
      <c r="A164" s="15" t="s">
        <v>47</v>
      </c>
      <c r="B164" s="15" t="s">
        <v>22</v>
      </c>
      <c r="C164" s="51" t="s">
        <v>544</v>
      </c>
      <c r="D164" s="15" t="s">
        <v>125</v>
      </c>
      <c r="E164" s="15">
        <v>5628</v>
      </c>
      <c r="F164" s="15" t="s">
        <v>17258</v>
      </c>
      <c r="G164" s="15" t="s">
        <v>125</v>
      </c>
      <c r="H164" s="53" t="s">
        <v>17259</v>
      </c>
      <c r="I164" s="55" t="s">
        <v>17260</v>
      </c>
      <c r="J164" s="55"/>
      <c r="K164" s="55"/>
      <c r="L164" s="55"/>
    </row>
    <row r="165" spans="1:12" s="190" customFormat="1" ht="20.5">
      <c r="A165" s="15" t="s">
        <v>47</v>
      </c>
      <c r="B165" s="15" t="s">
        <v>14</v>
      </c>
      <c r="C165" s="51" t="s">
        <v>544</v>
      </c>
      <c r="D165" s="15" t="s">
        <v>159</v>
      </c>
      <c r="E165" s="15">
        <v>7209</v>
      </c>
      <c r="F165" s="15" t="s">
        <v>17225</v>
      </c>
      <c r="G165" s="15" t="s">
        <v>159</v>
      </c>
      <c r="H165" s="53" t="s">
        <v>17261</v>
      </c>
      <c r="I165" s="55" t="s">
        <v>17227</v>
      </c>
      <c r="J165" s="55"/>
      <c r="K165" s="55"/>
      <c r="L165" s="55"/>
    </row>
    <row r="166" spans="1:12" s="190" customFormat="1" ht="20.5">
      <c r="A166" s="15" t="s">
        <v>47</v>
      </c>
      <c r="B166" s="15" t="s">
        <v>22</v>
      </c>
      <c r="C166" s="51" t="s">
        <v>544</v>
      </c>
      <c r="D166" s="15" t="s">
        <v>159</v>
      </c>
      <c r="E166" s="15">
        <v>7179</v>
      </c>
      <c r="F166" s="15" t="s">
        <v>17262</v>
      </c>
      <c r="G166" s="15" t="s">
        <v>159</v>
      </c>
      <c r="H166" s="53" t="s">
        <v>17263</v>
      </c>
      <c r="I166" s="55" t="s">
        <v>17264</v>
      </c>
      <c r="J166" s="55"/>
      <c r="K166" s="55"/>
      <c r="L166" s="55"/>
    </row>
    <row r="167" spans="1:12" s="190" customFormat="1" ht="20.5">
      <c r="A167" s="15" t="s">
        <v>47</v>
      </c>
      <c r="B167" s="15" t="s">
        <v>22</v>
      </c>
      <c r="C167" s="51" t="s">
        <v>544</v>
      </c>
      <c r="D167" s="15" t="s">
        <v>90</v>
      </c>
      <c r="E167" s="291">
        <v>3929</v>
      </c>
      <c r="F167" s="15" t="s">
        <v>17265</v>
      </c>
      <c r="G167" s="15" t="s">
        <v>90</v>
      </c>
      <c r="H167" s="53" t="s">
        <v>17266</v>
      </c>
      <c r="I167" s="55">
        <v>1094969999</v>
      </c>
      <c r="J167" s="55"/>
      <c r="K167" s="55"/>
      <c r="L167" s="55"/>
    </row>
    <row r="168" spans="1:12" s="190" customFormat="1" ht="20.5">
      <c r="A168" s="15" t="s">
        <v>47</v>
      </c>
      <c r="B168" s="15" t="s">
        <v>14</v>
      </c>
      <c r="C168" s="51" t="s">
        <v>544</v>
      </c>
      <c r="D168" s="15" t="s">
        <v>197</v>
      </c>
      <c r="E168" s="15">
        <v>6676</v>
      </c>
      <c r="F168" s="15" t="s">
        <v>17175</v>
      </c>
      <c r="G168" s="15" t="s">
        <v>529</v>
      </c>
      <c r="H168" s="53" t="s">
        <v>17267</v>
      </c>
      <c r="I168" s="55" t="s">
        <v>17268</v>
      </c>
      <c r="J168" s="55"/>
      <c r="K168" s="55"/>
      <c r="L168" s="55"/>
    </row>
    <row r="169" spans="1:12" s="190" customFormat="1" ht="20.5">
      <c r="A169" s="15" t="s">
        <v>16986</v>
      </c>
      <c r="B169" s="15" t="s">
        <v>22</v>
      </c>
      <c r="C169" s="51" t="s">
        <v>544</v>
      </c>
      <c r="D169" s="15" t="s">
        <v>529</v>
      </c>
      <c r="E169" s="15">
        <v>97</v>
      </c>
      <c r="F169" s="15" t="s">
        <v>17054</v>
      </c>
      <c r="G169" s="15" t="s">
        <v>529</v>
      </c>
      <c r="H169" s="53" t="s">
        <v>17269</v>
      </c>
      <c r="I169" s="55">
        <v>19911</v>
      </c>
      <c r="J169" s="55"/>
      <c r="K169" s="55"/>
      <c r="L169" s="55"/>
    </row>
    <row r="170" spans="1:12" s="190" customFormat="1" ht="20.5">
      <c r="A170" s="15" t="s">
        <v>16986</v>
      </c>
      <c r="B170" s="15" t="s">
        <v>22</v>
      </c>
      <c r="C170" s="51" t="s">
        <v>544</v>
      </c>
      <c r="D170" s="15" t="s">
        <v>529</v>
      </c>
      <c r="E170" s="15">
        <v>101</v>
      </c>
      <c r="F170" s="15" t="s">
        <v>16988</v>
      </c>
      <c r="G170" s="15" t="s">
        <v>529</v>
      </c>
      <c r="H170" s="53" t="s">
        <v>17270</v>
      </c>
      <c r="I170" s="55">
        <v>19014</v>
      </c>
      <c r="J170" s="55"/>
      <c r="K170" s="55"/>
      <c r="L170" s="55"/>
    </row>
    <row r="171" spans="1:12" s="190" customFormat="1" ht="28">
      <c r="A171" s="15" t="s">
        <v>47</v>
      </c>
      <c r="B171" s="15" t="s">
        <v>22</v>
      </c>
      <c r="C171" s="51" t="s">
        <v>544</v>
      </c>
      <c r="D171" s="15" t="s">
        <v>529</v>
      </c>
      <c r="E171" s="15">
        <v>6894</v>
      </c>
      <c r="F171" s="15" t="s">
        <v>17271</v>
      </c>
      <c r="G171" s="15" t="s">
        <v>529</v>
      </c>
      <c r="H171" s="53" t="s">
        <v>17272</v>
      </c>
      <c r="I171" s="55" t="s">
        <v>17273</v>
      </c>
      <c r="J171" s="55"/>
      <c r="K171" s="55"/>
      <c r="L171" s="55"/>
    </row>
    <row r="172" spans="1:12" s="190" customFormat="1" ht="20.5">
      <c r="A172" s="15" t="s">
        <v>47</v>
      </c>
      <c r="B172" s="15" t="s">
        <v>22</v>
      </c>
      <c r="C172" s="51" t="s">
        <v>544</v>
      </c>
      <c r="D172" s="15" t="s">
        <v>529</v>
      </c>
      <c r="E172" s="15">
        <v>189</v>
      </c>
      <c r="F172" s="15" t="s">
        <v>17024</v>
      </c>
      <c r="G172" s="15" t="s">
        <v>529</v>
      </c>
      <c r="H172" s="53" t="s">
        <v>17274</v>
      </c>
      <c r="I172" s="55">
        <v>19962</v>
      </c>
      <c r="J172" s="55"/>
      <c r="K172" s="55"/>
      <c r="L172" s="55"/>
    </row>
    <row r="173" spans="1:12" s="190" customFormat="1" ht="20.5">
      <c r="A173" s="15" t="s">
        <v>16986</v>
      </c>
      <c r="B173" s="15" t="s">
        <v>22</v>
      </c>
      <c r="C173" s="51" t="s">
        <v>544</v>
      </c>
      <c r="D173" s="15" t="s">
        <v>529</v>
      </c>
      <c r="E173" s="15">
        <v>101</v>
      </c>
      <c r="F173" s="15" t="s">
        <v>16988</v>
      </c>
      <c r="G173" s="15" t="s">
        <v>529</v>
      </c>
      <c r="H173" s="53" t="s">
        <v>17275</v>
      </c>
      <c r="I173" s="55">
        <v>19014</v>
      </c>
      <c r="J173" s="55"/>
      <c r="K173" s="55"/>
      <c r="L173" s="55"/>
    </row>
    <row r="174" spans="1:12" s="190" customFormat="1" ht="20.5">
      <c r="A174" s="15" t="s">
        <v>16986</v>
      </c>
      <c r="B174" s="15" t="s">
        <v>22</v>
      </c>
      <c r="C174" s="51" t="s">
        <v>17276</v>
      </c>
      <c r="D174" s="15" t="s">
        <v>529</v>
      </c>
      <c r="E174" s="15">
        <v>101</v>
      </c>
      <c r="F174" s="15" t="s">
        <v>16988</v>
      </c>
      <c r="G174" s="15" t="s">
        <v>529</v>
      </c>
      <c r="H174" s="53" t="s">
        <v>17277</v>
      </c>
      <c r="I174" s="55">
        <v>19014</v>
      </c>
      <c r="J174" s="55"/>
      <c r="K174" s="55"/>
      <c r="L174" s="55"/>
    </row>
    <row r="175" spans="1:12" s="190" customFormat="1" ht="20.5">
      <c r="A175" s="15" t="s">
        <v>47</v>
      </c>
      <c r="B175" s="15" t="s">
        <v>22</v>
      </c>
      <c r="C175" s="51" t="s">
        <v>17278</v>
      </c>
      <c r="D175" s="15" t="s">
        <v>39</v>
      </c>
      <c r="E175" s="15">
        <v>6780</v>
      </c>
      <c r="F175" s="15" t="s">
        <v>17097</v>
      </c>
      <c r="G175" s="15" t="s">
        <v>39</v>
      </c>
      <c r="H175" s="53" t="s">
        <v>17279</v>
      </c>
      <c r="I175" s="55" t="s">
        <v>17280</v>
      </c>
      <c r="J175" s="55"/>
      <c r="K175" s="55"/>
      <c r="L175" s="55"/>
    </row>
    <row r="176" spans="1:12" s="190" customFormat="1" ht="20.5">
      <c r="A176" s="15" t="s">
        <v>47</v>
      </c>
      <c r="B176" s="15" t="s">
        <v>22</v>
      </c>
      <c r="C176" s="51" t="s">
        <v>17281</v>
      </c>
      <c r="D176" s="15" t="s">
        <v>16</v>
      </c>
      <c r="E176" s="15">
        <v>6855</v>
      </c>
      <c r="F176" s="15" t="s">
        <v>17282</v>
      </c>
      <c r="G176" s="15" t="s">
        <v>114</v>
      </c>
      <c r="H176" s="53" t="s">
        <v>17283</v>
      </c>
      <c r="I176" s="55" t="s">
        <v>17284</v>
      </c>
      <c r="J176" s="55"/>
      <c r="K176" s="55"/>
      <c r="L176" s="55"/>
    </row>
    <row r="177" spans="1:12" s="190" customFormat="1" ht="20.5">
      <c r="A177" s="15" t="s">
        <v>47</v>
      </c>
      <c r="B177" s="15" t="s">
        <v>22</v>
      </c>
      <c r="C177" s="51" t="s">
        <v>17281</v>
      </c>
      <c r="D177" s="15" t="s">
        <v>119</v>
      </c>
      <c r="E177" s="15">
        <v>6898</v>
      </c>
      <c r="F177" s="15" t="s">
        <v>17285</v>
      </c>
      <c r="G177" s="15" t="s">
        <v>17286</v>
      </c>
      <c r="H177" s="53" t="s">
        <v>17287</v>
      </c>
      <c r="I177" s="55" t="s">
        <v>17288</v>
      </c>
      <c r="J177" s="55"/>
      <c r="K177" s="55"/>
      <c r="L177" s="55"/>
    </row>
    <row r="178" spans="1:12" s="190" customFormat="1" ht="20.5">
      <c r="A178" s="15" t="s">
        <v>47</v>
      </c>
      <c r="B178" s="15" t="s">
        <v>22</v>
      </c>
      <c r="C178" s="51" t="s">
        <v>17281</v>
      </c>
      <c r="D178" s="15" t="s">
        <v>197</v>
      </c>
      <c r="E178" s="15">
        <v>7110</v>
      </c>
      <c r="F178" s="15" t="s">
        <v>17217</v>
      </c>
      <c r="G178" s="15" t="s">
        <v>529</v>
      </c>
      <c r="H178" s="53" t="s">
        <v>17289</v>
      </c>
      <c r="I178" s="55" t="s">
        <v>17290</v>
      </c>
      <c r="J178" s="55"/>
      <c r="K178" s="55"/>
      <c r="L178" s="55"/>
    </row>
    <row r="179" spans="1:12" s="190" customFormat="1" ht="20.5">
      <c r="A179" s="15" t="s">
        <v>47</v>
      </c>
      <c r="B179" s="15" t="s">
        <v>22</v>
      </c>
      <c r="C179" s="51" t="s">
        <v>17281</v>
      </c>
      <c r="D179" s="15" t="s">
        <v>529</v>
      </c>
      <c r="E179" s="15">
        <v>3776</v>
      </c>
      <c r="F179" s="15" t="s">
        <v>17069</v>
      </c>
      <c r="G179" s="15" t="s">
        <v>529</v>
      </c>
      <c r="H179" s="53" t="s">
        <v>17291</v>
      </c>
      <c r="I179" s="55">
        <v>19445</v>
      </c>
      <c r="J179" s="55"/>
      <c r="K179" s="55"/>
      <c r="L179" s="55"/>
    </row>
    <row r="180" spans="1:12" s="190" customFormat="1" ht="20.5">
      <c r="A180" s="15" t="s">
        <v>16986</v>
      </c>
      <c r="B180" s="15" t="s">
        <v>22</v>
      </c>
      <c r="C180" s="51" t="s">
        <v>17281</v>
      </c>
      <c r="D180" s="15" t="s">
        <v>529</v>
      </c>
      <c r="E180" s="15">
        <v>101</v>
      </c>
      <c r="F180" s="15" t="s">
        <v>16988</v>
      </c>
      <c r="G180" s="15" t="s">
        <v>529</v>
      </c>
      <c r="H180" s="53" t="s">
        <v>17292</v>
      </c>
      <c r="I180" s="55">
        <v>19014</v>
      </c>
      <c r="J180" s="55"/>
      <c r="K180" s="55"/>
      <c r="L180" s="55"/>
    </row>
    <row r="181" spans="1:12" s="190" customFormat="1" ht="20.5">
      <c r="A181" s="15" t="s">
        <v>47</v>
      </c>
      <c r="B181" s="15" t="s">
        <v>22</v>
      </c>
      <c r="C181" s="51" t="s">
        <v>17281</v>
      </c>
      <c r="D181" s="15" t="s">
        <v>529</v>
      </c>
      <c r="E181" s="15">
        <v>6920</v>
      </c>
      <c r="F181" s="15" t="s">
        <v>17293</v>
      </c>
      <c r="G181" s="15" t="s">
        <v>529</v>
      </c>
      <c r="H181" s="53" t="s">
        <v>17294</v>
      </c>
      <c r="I181" s="55" t="s">
        <v>17295</v>
      </c>
      <c r="J181" s="55"/>
      <c r="K181" s="55"/>
      <c r="L181" s="55"/>
    </row>
    <row r="182" spans="1:12" s="190" customFormat="1" ht="20.5">
      <c r="A182" s="15" t="s">
        <v>16986</v>
      </c>
      <c r="B182" s="15" t="s">
        <v>22</v>
      </c>
      <c r="C182" s="51" t="s">
        <v>17281</v>
      </c>
      <c r="D182" s="15" t="s">
        <v>529</v>
      </c>
      <c r="E182" s="15">
        <v>97</v>
      </c>
      <c r="F182" s="15" t="s">
        <v>17054</v>
      </c>
      <c r="G182" s="15" t="s">
        <v>529</v>
      </c>
      <c r="H182" s="53" t="s">
        <v>17296</v>
      </c>
      <c r="I182" s="55">
        <v>19911</v>
      </c>
      <c r="J182" s="55"/>
      <c r="K182" s="55"/>
      <c r="L182" s="55"/>
    </row>
    <row r="183" spans="1:12" s="190" customFormat="1" ht="28">
      <c r="A183" s="15" t="s">
        <v>47</v>
      </c>
      <c r="B183" s="15" t="s">
        <v>14</v>
      </c>
      <c r="C183" s="51" t="s">
        <v>16992</v>
      </c>
      <c r="D183" s="15" t="s">
        <v>125</v>
      </c>
      <c r="E183" s="15" t="s">
        <v>17297</v>
      </c>
      <c r="F183" s="15" t="s">
        <v>17298</v>
      </c>
      <c r="G183" s="15" t="s">
        <v>125</v>
      </c>
      <c r="H183" s="53" t="s">
        <v>17299</v>
      </c>
      <c r="I183" s="55">
        <v>19444</v>
      </c>
      <c r="J183" s="55"/>
      <c r="K183" s="55"/>
      <c r="L183" s="55"/>
    </row>
    <row r="184" spans="1:12" s="190" customFormat="1" ht="28">
      <c r="A184" s="15" t="s">
        <v>47</v>
      </c>
      <c r="B184" s="15" t="s">
        <v>14</v>
      </c>
      <c r="C184" s="51" t="s">
        <v>16992</v>
      </c>
      <c r="D184" s="15" t="s">
        <v>356</v>
      </c>
      <c r="E184" s="15">
        <v>6965</v>
      </c>
      <c r="F184" s="15" t="s">
        <v>17300</v>
      </c>
      <c r="G184" s="15" t="s">
        <v>17286</v>
      </c>
      <c r="H184" s="53" t="s">
        <v>17301</v>
      </c>
      <c r="I184" s="55" t="s">
        <v>17302</v>
      </c>
      <c r="J184" s="55"/>
      <c r="K184" s="55"/>
      <c r="L184" s="55"/>
    </row>
    <row r="185" spans="1:12" s="190" customFormat="1" ht="28">
      <c r="A185" s="15" t="s">
        <v>47</v>
      </c>
      <c r="B185" s="15" t="s">
        <v>14</v>
      </c>
      <c r="C185" s="51" t="s">
        <v>16992</v>
      </c>
      <c r="D185" s="15" t="s">
        <v>39</v>
      </c>
      <c r="E185" s="15" t="s">
        <v>17297</v>
      </c>
      <c r="F185" s="15" t="s">
        <v>17303</v>
      </c>
      <c r="G185" s="15" t="s">
        <v>39</v>
      </c>
      <c r="H185" s="53" t="s">
        <v>17304</v>
      </c>
      <c r="I185" s="55">
        <v>19444</v>
      </c>
      <c r="J185" s="55"/>
      <c r="K185" s="55"/>
      <c r="L185" s="55"/>
    </row>
    <row r="186" spans="1:12" s="190" customFormat="1" ht="20.5">
      <c r="A186" s="15" t="s">
        <v>16986</v>
      </c>
      <c r="B186" s="15" t="s">
        <v>22</v>
      </c>
      <c r="C186" s="51" t="s">
        <v>17305</v>
      </c>
      <c r="D186" s="15" t="s">
        <v>529</v>
      </c>
      <c r="E186" s="15">
        <v>101</v>
      </c>
      <c r="F186" s="15" t="s">
        <v>16988</v>
      </c>
      <c r="G186" s="15" t="s">
        <v>529</v>
      </c>
      <c r="H186" s="53" t="s">
        <v>17306</v>
      </c>
      <c r="I186" s="55">
        <v>19014</v>
      </c>
      <c r="J186" s="55"/>
      <c r="K186" s="55"/>
      <c r="L186" s="55"/>
    </row>
    <row r="187" spans="1:12" s="190" customFormat="1" ht="20.5">
      <c r="A187" s="15" t="s">
        <v>47</v>
      </c>
      <c r="B187" s="15" t="s">
        <v>473</v>
      </c>
      <c r="C187" s="51" t="s">
        <v>23</v>
      </c>
      <c r="D187" s="15" t="s">
        <v>125</v>
      </c>
      <c r="E187" s="15">
        <v>5492</v>
      </c>
      <c r="F187" s="15" t="s">
        <v>318</v>
      </c>
      <c r="G187" s="15" t="s">
        <v>125</v>
      </c>
      <c r="H187" s="53" t="s">
        <v>17307</v>
      </c>
      <c r="I187" s="55">
        <v>16850</v>
      </c>
      <c r="J187" s="55"/>
      <c r="K187" s="55"/>
      <c r="L187" s="55"/>
    </row>
    <row r="188" spans="1:12" s="190" customFormat="1" ht="28">
      <c r="A188" s="15" t="s">
        <v>47</v>
      </c>
      <c r="B188" s="15" t="s">
        <v>14</v>
      </c>
      <c r="C188" s="51" t="s">
        <v>23</v>
      </c>
      <c r="D188" s="15" t="s">
        <v>125</v>
      </c>
      <c r="E188" s="15">
        <v>4741</v>
      </c>
      <c r="F188" s="15" t="s">
        <v>17308</v>
      </c>
      <c r="G188" s="15" t="s">
        <v>125</v>
      </c>
      <c r="H188" s="53" t="s">
        <v>17309</v>
      </c>
      <c r="I188" s="55" t="s">
        <v>17310</v>
      </c>
      <c r="J188" s="55"/>
      <c r="K188" s="55"/>
      <c r="L188" s="55"/>
    </row>
    <row r="189" spans="1:12" s="190" customFormat="1" ht="28">
      <c r="A189" s="15" t="s">
        <v>47</v>
      </c>
      <c r="B189" s="15" t="s">
        <v>14</v>
      </c>
      <c r="C189" s="51" t="s">
        <v>23</v>
      </c>
      <c r="D189" s="15" t="s">
        <v>17311</v>
      </c>
      <c r="E189" s="15" t="s">
        <v>17297</v>
      </c>
      <c r="F189" s="15" t="s">
        <v>17312</v>
      </c>
      <c r="G189" s="15" t="s">
        <v>17311</v>
      </c>
      <c r="H189" s="53" t="s">
        <v>17313</v>
      </c>
      <c r="I189" s="55" t="s">
        <v>17314</v>
      </c>
      <c r="J189" s="55"/>
      <c r="K189" s="55"/>
      <c r="L189" s="55"/>
    </row>
    <row r="190" spans="1:12" s="190" customFormat="1" ht="20.5">
      <c r="A190" s="15" t="s">
        <v>47</v>
      </c>
      <c r="B190" s="15" t="s">
        <v>14</v>
      </c>
      <c r="C190" s="51" t="s">
        <v>23</v>
      </c>
      <c r="D190" s="15" t="s">
        <v>159</v>
      </c>
      <c r="E190" s="15">
        <v>7128</v>
      </c>
      <c r="F190" s="15" t="s">
        <v>17315</v>
      </c>
      <c r="G190" s="15" t="s">
        <v>159</v>
      </c>
      <c r="H190" s="53" t="s">
        <v>17316</v>
      </c>
      <c r="I190" s="55" t="s">
        <v>17317</v>
      </c>
      <c r="J190" s="55"/>
      <c r="K190" s="55"/>
      <c r="L190" s="55"/>
    </row>
    <row r="191" spans="1:12" s="190" customFormat="1" ht="20.5">
      <c r="A191" s="15" t="s">
        <v>47</v>
      </c>
      <c r="B191" s="15" t="s">
        <v>22</v>
      </c>
      <c r="C191" s="51" t="s">
        <v>23</v>
      </c>
      <c r="D191" s="15" t="s">
        <v>39</v>
      </c>
      <c r="E191" s="15">
        <v>6780</v>
      </c>
      <c r="F191" s="15" t="s">
        <v>17097</v>
      </c>
      <c r="G191" s="15" t="s">
        <v>39</v>
      </c>
      <c r="H191" s="53" t="s">
        <v>17318</v>
      </c>
      <c r="I191" s="55" t="s">
        <v>17319</v>
      </c>
      <c r="J191" s="55"/>
      <c r="K191" s="55"/>
      <c r="L191" s="55"/>
    </row>
    <row r="192" spans="1:12" s="190" customFormat="1" ht="20.5">
      <c r="A192" s="15" t="s">
        <v>47</v>
      </c>
      <c r="B192" s="15" t="s">
        <v>473</v>
      </c>
      <c r="C192" s="51" t="s">
        <v>17320</v>
      </c>
      <c r="D192" s="15" t="s">
        <v>529</v>
      </c>
      <c r="E192" s="15">
        <v>6600</v>
      </c>
      <c r="F192" s="15" t="s">
        <v>17178</v>
      </c>
      <c r="G192" s="15" t="s">
        <v>529</v>
      </c>
      <c r="H192" s="53" t="s">
        <v>17321</v>
      </c>
      <c r="I192" s="55" t="s">
        <v>17180</v>
      </c>
      <c r="J192" s="55"/>
      <c r="K192" s="55"/>
      <c r="L192" s="55"/>
    </row>
    <row r="193" spans="1:12" s="190" customFormat="1" ht="20.5">
      <c r="A193" s="15" t="s">
        <v>47</v>
      </c>
      <c r="B193" s="15" t="s">
        <v>473</v>
      </c>
      <c r="C193" s="51" t="s">
        <v>17320</v>
      </c>
      <c r="D193" s="15" t="s">
        <v>529</v>
      </c>
      <c r="E193" s="15">
        <v>6600</v>
      </c>
      <c r="F193" s="15" t="s">
        <v>17178</v>
      </c>
      <c r="G193" s="15" t="s">
        <v>529</v>
      </c>
      <c r="H193" s="53" t="s">
        <v>17322</v>
      </c>
      <c r="I193" s="55" t="s">
        <v>17180</v>
      </c>
      <c r="J193" s="55"/>
      <c r="K193" s="55"/>
      <c r="L193" s="55"/>
    </row>
    <row r="194" spans="1:12" s="190" customFormat="1" ht="20.5">
      <c r="A194" s="15" t="s">
        <v>47</v>
      </c>
      <c r="B194" s="15" t="s">
        <v>14</v>
      </c>
      <c r="C194" s="51" t="s">
        <v>525</v>
      </c>
      <c r="D194" s="15" t="s">
        <v>90</v>
      </c>
      <c r="E194" s="15">
        <v>7109</v>
      </c>
      <c r="F194" s="15" t="s">
        <v>377</v>
      </c>
      <c r="G194" s="15" t="s">
        <v>90</v>
      </c>
      <c r="H194" s="53" t="s">
        <v>17323</v>
      </c>
      <c r="I194" s="55" t="s">
        <v>17324</v>
      </c>
      <c r="J194" s="55"/>
      <c r="K194" s="55"/>
      <c r="L194" s="55"/>
    </row>
    <row r="195" spans="1:12" s="190" customFormat="1" ht="20.5">
      <c r="A195" s="15" t="s">
        <v>16986</v>
      </c>
      <c r="B195" s="15" t="s">
        <v>22</v>
      </c>
      <c r="C195" s="51" t="s">
        <v>17325</v>
      </c>
      <c r="D195" s="15" t="s">
        <v>529</v>
      </c>
      <c r="E195" s="15">
        <v>97</v>
      </c>
      <c r="F195" s="15" t="s">
        <v>17054</v>
      </c>
      <c r="G195" s="15" t="s">
        <v>529</v>
      </c>
      <c r="H195" s="53" t="s">
        <v>17326</v>
      </c>
      <c r="I195" s="55">
        <v>19911</v>
      </c>
      <c r="J195" s="55"/>
      <c r="K195" s="55"/>
      <c r="L195" s="55"/>
    </row>
    <row r="196" spans="1:12" s="190" customFormat="1" ht="20.5">
      <c r="A196" s="15" t="s">
        <v>47</v>
      </c>
      <c r="B196" s="15" t="s">
        <v>22</v>
      </c>
      <c r="C196" s="51" t="s">
        <v>326</v>
      </c>
      <c r="D196" s="15" t="s">
        <v>16</v>
      </c>
      <c r="E196" s="15">
        <v>7313</v>
      </c>
      <c r="F196" s="15" t="s">
        <v>17327</v>
      </c>
      <c r="G196" s="15" t="s">
        <v>114</v>
      </c>
      <c r="H196" s="53" t="s">
        <v>17328</v>
      </c>
      <c r="I196" s="55">
        <v>1117368083</v>
      </c>
      <c r="J196" s="55"/>
      <c r="K196" s="55"/>
      <c r="L196" s="55"/>
    </row>
    <row r="197" spans="1:12" s="190" customFormat="1" ht="20.5">
      <c r="A197" s="15" t="s">
        <v>16986</v>
      </c>
      <c r="B197" s="15" t="s">
        <v>22</v>
      </c>
      <c r="C197" s="51" t="s">
        <v>326</v>
      </c>
      <c r="D197" s="15" t="s">
        <v>529</v>
      </c>
      <c r="E197" s="15">
        <v>97</v>
      </c>
      <c r="F197" s="15" t="s">
        <v>17054</v>
      </c>
      <c r="G197" s="15" t="s">
        <v>529</v>
      </c>
      <c r="H197" s="53" t="s">
        <v>17329</v>
      </c>
      <c r="I197" s="55">
        <v>19911</v>
      </c>
      <c r="J197" s="55"/>
      <c r="K197" s="55"/>
      <c r="L197" s="55"/>
    </row>
    <row r="198" spans="1:12" s="190" customFormat="1" ht="20.5">
      <c r="A198" s="15" t="s">
        <v>13</v>
      </c>
      <c r="B198" s="15" t="s">
        <v>22</v>
      </c>
      <c r="C198" s="51" t="s">
        <v>17330</v>
      </c>
      <c r="D198" s="15" t="s">
        <v>29</v>
      </c>
      <c r="E198" s="15">
        <v>7328</v>
      </c>
      <c r="F198" s="15" t="s">
        <v>17331</v>
      </c>
      <c r="G198" s="15" t="s">
        <v>18</v>
      </c>
      <c r="H198" s="53" t="s">
        <v>17332</v>
      </c>
      <c r="I198" s="55" t="s">
        <v>17333</v>
      </c>
      <c r="J198" s="55" t="s">
        <v>17334</v>
      </c>
      <c r="K198" s="55"/>
      <c r="L198" s="55"/>
    </row>
    <row r="199" spans="1:12" s="190" customFormat="1" ht="20.5">
      <c r="A199" s="15" t="s">
        <v>16986</v>
      </c>
      <c r="B199" s="15" t="s">
        <v>22</v>
      </c>
      <c r="C199" s="51" t="s">
        <v>17330</v>
      </c>
      <c r="D199" s="15" t="s">
        <v>529</v>
      </c>
      <c r="E199" s="15">
        <v>97</v>
      </c>
      <c r="F199" s="15" t="s">
        <v>17054</v>
      </c>
      <c r="G199" s="15" t="s">
        <v>529</v>
      </c>
      <c r="H199" s="53" t="s">
        <v>17335</v>
      </c>
      <c r="I199" s="55">
        <v>19911</v>
      </c>
      <c r="J199" s="55"/>
      <c r="K199" s="55"/>
      <c r="L199" s="55"/>
    </row>
    <row r="200" spans="1:12" s="190" customFormat="1" ht="28">
      <c r="A200" s="15" t="s">
        <v>47</v>
      </c>
      <c r="B200" s="15" t="s">
        <v>14</v>
      </c>
      <c r="C200" s="51" t="s">
        <v>17336</v>
      </c>
      <c r="D200" s="15" t="s">
        <v>159</v>
      </c>
      <c r="E200" s="15">
        <v>7265</v>
      </c>
      <c r="F200" s="15" t="s">
        <v>17337</v>
      </c>
      <c r="G200" s="15" t="s">
        <v>159</v>
      </c>
      <c r="H200" s="53" t="s">
        <v>17338</v>
      </c>
      <c r="I200" s="55" t="s">
        <v>17339</v>
      </c>
      <c r="J200" s="55"/>
      <c r="K200" s="55"/>
      <c r="L200" s="55"/>
    </row>
    <row r="201" spans="1:12" s="190" customFormat="1" ht="20.5">
      <c r="A201" s="15" t="s">
        <v>47</v>
      </c>
      <c r="B201" s="15" t="s">
        <v>22</v>
      </c>
      <c r="C201" s="51" t="s">
        <v>17336</v>
      </c>
      <c r="D201" s="15" t="s">
        <v>90</v>
      </c>
      <c r="E201" s="15">
        <v>6790</v>
      </c>
      <c r="F201" s="15" t="s">
        <v>17340</v>
      </c>
      <c r="G201" s="15" t="s">
        <v>90</v>
      </c>
      <c r="H201" s="53" t="s">
        <v>17341</v>
      </c>
      <c r="I201" s="55">
        <v>1143416331</v>
      </c>
      <c r="J201" s="55"/>
      <c r="K201" s="55"/>
      <c r="L201" s="55"/>
    </row>
    <row r="202" spans="1:12" s="190" customFormat="1" ht="20.5">
      <c r="A202" s="15" t="s">
        <v>47</v>
      </c>
      <c r="B202" s="15" t="s">
        <v>22</v>
      </c>
      <c r="C202" s="51" t="s">
        <v>17336</v>
      </c>
      <c r="D202" s="15" t="s">
        <v>529</v>
      </c>
      <c r="E202" s="15">
        <v>6600</v>
      </c>
      <c r="F202" s="15" t="s">
        <v>17178</v>
      </c>
      <c r="G202" s="15" t="s">
        <v>529</v>
      </c>
      <c r="H202" s="53" t="s">
        <v>17342</v>
      </c>
      <c r="I202" s="55" t="s">
        <v>17180</v>
      </c>
      <c r="J202" s="55"/>
      <c r="K202" s="55"/>
      <c r="L202" s="55"/>
    </row>
    <row r="203" spans="1:12" s="190" customFormat="1" ht="20.5">
      <c r="A203" s="15" t="s">
        <v>47</v>
      </c>
      <c r="B203" s="15" t="s">
        <v>22</v>
      </c>
      <c r="C203" s="51" t="s">
        <v>17336</v>
      </c>
      <c r="D203" s="15" t="s">
        <v>529</v>
      </c>
      <c r="E203" s="15">
        <v>6600</v>
      </c>
      <c r="F203" s="15" t="s">
        <v>17178</v>
      </c>
      <c r="G203" s="15" t="s">
        <v>529</v>
      </c>
      <c r="H203" s="53" t="s">
        <v>17343</v>
      </c>
      <c r="I203" s="55" t="s">
        <v>17180</v>
      </c>
      <c r="J203" s="55"/>
      <c r="K203" s="55"/>
      <c r="L203" s="55"/>
    </row>
    <row r="204" spans="1:12" s="190" customFormat="1" ht="20.5">
      <c r="A204" s="15" t="s">
        <v>47</v>
      </c>
      <c r="B204" s="15" t="s">
        <v>22</v>
      </c>
      <c r="C204" s="51" t="s">
        <v>17336</v>
      </c>
      <c r="D204" s="15" t="s">
        <v>529</v>
      </c>
      <c r="E204" s="15">
        <v>1108</v>
      </c>
      <c r="F204" s="15" t="s">
        <v>17344</v>
      </c>
      <c r="G204" s="15" t="s">
        <v>529</v>
      </c>
      <c r="H204" s="53" t="s">
        <v>17345</v>
      </c>
      <c r="I204" s="55">
        <v>16522</v>
      </c>
      <c r="J204" s="55"/>
      <c r="K204" s="55"/>
      <c r="L204" s="55"/>
    </row>
    <row r="205" spans="1:12" s="190" customFormat="1" ht="20.5">
      <c r="A205" s="15" t="s">
        <v>16986</v>
      </c>
      <c r="B205" s="15" t="s">
        <v>22</v>
      </c>
      <c r="C205" s="51" t="s">
        <v>17336</v>
      </c>
      <c r="D205" s="15" t="s">
        <v>529</v>
      </c>
      <c r="E205" s="15">
        <v>101</v>
      </c>
      <c r="F205" s="15" t="s">
        <v>16988</v>
      </c>
      <c r="G205" s="15" t="s">
        <v>529</v>
      </c>
      <c r="H205" s="53" t="s">
        <v>17346</v>
      </c>
      <c r="I205" s="55">
        <v>19014</v>
      </c>
      <c r="J205" s="55"/>
      <c r="K205" s="55"/>
      <c r="L205" s="55"/>
    </row>
    <row r="206" spans="1:12" s="190" customFormat="1" ht="42">
      <c r="A206" s="15" t="s">
        <v>47</v>
      </c>
      <c r="B206" s="15" t="s">
        <v>14</v>
      </c>
      <c r="C206" s="51" t="s">
        <v>17347</v>
      </c>
      <c r="D206" s="15" t="s">
        <v>90</v>
      </c>
      <c r="E206" s="15">
        <v>7080</v>
      </c>
      <c r="F206" s="15" t="s">
        <v>17348</v>
      </c>
      <c r="G206" s="15" t="s">
        <v>90</v>
      </c>
      <c r="H206" s="53" t="s">
        <v>17349</v>
      </c>
      <c r="I206" s="55" t="s">
        <v>17350</v>
      </c>
      <c r="J206" s="55"/>
      <c r="K206" s="55"/>
      <c r="L206" s="55"/>
    </row>
    <row r="207" spans="1:12" s="190" customFormat="1" ht="20.5">
      <c r="A207" s="15" t="s">
        <v>13</v>
      </c>
      <c r="B207" s="15" t="s">
        <v>22</v>
      </c>
      <c r="C207" s="51" t="s">
        <v>134</v>
      </c>
      <c r="D207" s="15" t="s">
        <v>29</v>
      </c>
      <c r="E207" s="15">
        <v>7328</v>
      </c>
      <c r="F207" s="15" t="s">
        <v>17331</v>
      </c>
      <c r="G207" s="15" t="s">
        <v>18</v>
      </c>
      <c r="H207" s="53" t="s">
        <v>17351</v>
      </c>
      <c r="I207" s="55" t="s">
        <v>17352</v>
      </c>
      <c r="J207" s="55" t="s">
        <v>17353</v>
      </c>
      <c r="K207" s="55"/>
      <c r="L207" s="55"/>
    </row>
    <row r="208" spans="1:12" s="190" customFormat="1" ht="20.5">
      <c r="A208" s="15" t="s">
        <v>47</v>
      </c>
      <c r="B208" s="15" t="s">
        <v>22</v>
      </c>
      <c r="C208" s="51" t="s">
        <v>134</v>
      </c>
      <c r="D208" s="15" t="s">
        <v>16</v>
      </c>
      <c r="E208" s="15">
        <v>3806</v>
      </c>
      <c r="F208" s="15" t="s">
        <v>17354</v>
      </c>
      <c r="G208" s="15" t="s">
        <v>114</v>
      </c>
      <c r="H208" s="53" t="s">
        <v>17355</v>
      </c>
      <c r="I208" s="55" t="s">
        <v>17356</v>
      </c>
      <c r="J208" s="55" t="s">
        <v>17357</v>
      </c>
      <c r="K208" s="55" t="s">
        <v>17358</v>
      </c>
      <c r="L208" s="55" t="s">
        <v>17359</v>
      </c>
    </row>
    <row r="209" spans="1:12" s="190" customFormat="1" ht="20.5">
      <c r="A209" s="15" t="s">
        <v>47</v>
      </c>
      <c r="B209" s="15" t="s">
        <v>22</v>
      </c>
      <c r="C209" s="51" t="s">
        <v>134</v>
      </c>
      <c r="D209" s="15" t="s">
        <v>16</v>
      </c>
      <c r="E209" s="15">
        <v>7354</v>
      </c>
      <c r="F209" s="15" t="s">
        <v>17360</v>
      </c>
      <c r="G209" s="15" t="s">
        <v>114</v>
      </c>
      <c r="H209" s="53" t="s">
        <v>17361</v>
      </c>
      <c r="I209" s="55" t="s">
        <v>17362</v>
      </c>
      <c r="J209" s="55" t="s">
        <v>17363</v>
      </c>
      <c r="K209" s="55"/>
      <c r="L209" s="55"/>
    </row>
    <row r="210" spans="1:12" s="190" customFormat="1" ht="20.5">
      <c r="A210" s="15" t="s">
        <v>16986</v>
      </c>
      <c r="B210" s="15" t="s">
        <v>22</v>
      </c>
      <c r="C210" s="51" t="s">
        <v>134</v>
      </c>
      <c r="D210" s="15" t="s">
        <v>16</v>
      </c>
      <c r="E210" s="15">
        <v>7164</v>
      </c>
      <c r="F210" s="15" t="s">
        <v>17364</v>
      </c>
      <c r="G210" s="15" t="s">
        <v>114</v>
      </c>
      <c r="H210" s="53" t="s">
        <v>17365</v>
      </c>
      <c r="I210" s="55" t="s">
        <v>17366</v>
      </c>
      <c r="J210" s="55" t="s">
        <v>17367</v>
      </c>
      <c r="K210" s="55" t="s">
        <v>17368</v>
      </c>
      <c r="L210" s="55" t="s">
        <v>17369</v>
      </c>
    </row>
    <row r="211" spans="1:12" s="190" customFormat="1" ht="20.5">
      <c r="A211" s="15" t="s">
        <v>47</v>
      </c>
      <c r="B211" s="15" t="s">
        <v>22</v>
      </c>
      <c r="C211" s="51" t="s">
        <v>134</v>
      </c>
      <c r="D211" s="15" t="s">
        <v>125</v>
      </c>
      <c r="E211" s="15">
        <v>1857</v>
      </c>
      <c r="F211" s="15" t="s">
        <v>17125</v>
      </c>
      <c r="G211" s="15" t="s">
        <v>17126</v>
      </c>
      <c r="H211" s="53" t="s">
        <v>17370</v>
      </c>
      <c r="I211" s="55" t="s">
        <v>17371</v>
      </c>
      <c r="J211" s="55"/>
      <c r="K211" s="55"/>
      <c r="L211" s="55"/>
    </row>
    <row r="212" spans="1:12" s="190" customFormat="1" ht="20.5">
      <c r="A212" s="15" t="s">
        <v>47</v>
      </c>
      <c r="B212" s="15" t="s">
        <v>22</v>
      </c>
      <c r="C212" s="51" t="s">
        <v>134</v>
      </c>
      <c r="D212" s="15" t="s">
        <v>125</v>
      </c>
      <c r="E212" s="15">
        <v>7335</v>
      </c>
      <c r="F212" s="15" t="s">
        <v>17193</v>
      </c>
      <c r="G212" s="15" t="s">
        <v>17194</v>
      </c>
      <c r="H212" s="53" t="s">
        <v>17372</v>
      </c>
      <c r="I212" s="55" t="s">
        <v>17373</v>
      </c>
      <c r="J212" s="55"/>
      <c r="K212" s="55"/>
      <c r="L212" s="55"/>
    </row>
    <row r="213" spans="1:12" s="190" customFormat="1" ht="20.5">
      <c r="A213" s="15" t="s">
        <v>47</v>
      </c>
      <c r="B213" s="15" t="s">
        <v>22</v>
      </c>
      <c r="C213" s="51" t="s">
        <v>134</v>
      </c>
      <c r="D213" s="15" t="s">
        <v>125</v>
      </c>
      <c r="E213" s="15">
        <v>4872</v>
      </c>
      <c r="F213" s="15" t="s">
        <v>17133</v>
      </c>
      <c r="G213" s="15" t="s">
        <v>17126</v>
      </c>
      <c r="H213" s="53" t="s">
        <v>17374</v>
      </c>
      <c r="I213" s="55" t="s">
        <v>17375</v>
      </c>
      <c r="J213" s="55" t="s">
        <v>17376</v>
      </c>
      <c r="K213" s="55"/>
      <c r="L213" s="55"/>
    </row>
    <row r="214" spans="1:12" s="190" customFormat="1" ht="20.5">
      <c r="A214" s="15" t="s">
        <v>47</v>
      </c>
      <c r="B214" s="15" t="s">
        <v>22</v>
      </c>
      <c r="C214" s="51" t="s">
        <v>134</v>
      </c>
      <c r="D214" s="15" t="s">
        <v>125</v>
      </c>
      <c r="E214" s="15">
        <v>4103</v>
      </c>
      <c r="F214" s="15" t="s">
        <v>17377</v>
      </c>
      <c r="G214" s="15" t="s">
        <v>17126</v>
      </c>
      <c r="H214" s="53" t="s">
        <v>17378</v>
      </c>
      <c r="I214" s="55" t="s">
        <v>17138</v>
      </c>
      <c r="J214" s="55"/>
      <c r="K214" s="55"/>
      <c r="L214" s="55"/>
    </row>
    <row r="215" spans="1:12" s="190" customFormat="1" ht="20.5">
      <c r="A215" s="15" t="s">
        <v>47</v>
      </c>
      <c r="B215" s="15" t="s">
        <v>22</v>
      </c>
      <c r="C215" s="51" t="s">
        <v>134</v>
      </c>
      <c r="D215" s="15" t="s">
        <v>125</v>
      </c>
      <c r="E215" s="15">
        <v>3699</v>
      </c>
      <c r="F215" s="15" t="s">
        <v>17379</v>
      </c>
      <c r="G215" s="15" t="s">
        <v>125</v>
      </c>
      <c r="H215" s="53" t="s">
        <v>17380</v>
      </c>
      <c r="I215" s="55" t="s">
        <v>17381</v>
      </c>
      <c r="J215" s="55"/>
      <c r="K215" s="55"/>
      <c r="L215" s="55"/>
    </row>
    <row r="216" spans="1:12" s="190" customFormat="1" ht="28">
      <c r="A216" s="15" t="s">
        <v>17382</v>
      </c>
      <c r="B216" s="15" t="s">
        <v>22</v>
      </c>
      <c r="C216" s="51" t="s">
        <v>134</v>
      </c>
      <c r="D216" s="15" t="s">
        <v>159</v>
      </c>
      <c r="E216" s="15">
        <v>7344</v>
      </c>
      <c r="F216" s="15" t="s">
        <v>17383</v>
      </c>
      <c r="G216" s="15" t="s">
        <v>159</v>
      </c>
      <c r="H216" s="53" t="s">
        <v>17384</v>
      </c>
      <c r="I216" s="55" t="s">
        <v>17385</v>
      </c>
      <c r="J216" s="55"/>
      <c r="K216" s="55"/>
      <c r="L216" s="55"/>
    </row>
    <row r="217" spans="1:12" s="190" customFormat="1" ht="20.5">
      <c r="A217" s="15" t="s">
        <v>47</v>
      </c>
      <c r="B217" s="15" t="s">
        <v>14</v>
      </c>
      <c r="C217" s="51" t="s">
        <v>134</v>
      </c>
      <c r="D217" s="15" t="s">
        <v>159</v>
      </c>
      <c r="E217" s="15">
        <v>7209</v>
      </c>
      <c r="F217" s="15" t="s">
        <v>17225</v>
      </c>
      <c r="G217" s="15" t="s">
        <v>159</v>
      </c>
      <c r="H217" s="53" t="s">
        <v>17386</v>
      </c>
      <c r="I217" s="55" t="s">
        <v>17227</v>
      </c>
      <c r="J217" s="55"/>
      <c r="K217" s="55"/>
      <c r="L217" s="55"/>
    </row>
    <row r="218" spans="1:12" s="190" customFormat="1" ht="28">
      <c r="A218" s="15" t="s">
        <v>47</v>
      </c>
      <c r="B218" s="15" t="s">
        <v>22</v>
      </c>
      <c r="C218" s="51" t="s">
        <v>134</v>
      </c>
      <c r="D218" s="15" t="s">
        <v>159</v>
      </c>
      <c r="E218" s="15">
        <v>1482</v>
      </c>
      <c r="F218" s="15" t="s">
        <v>17387</v>
      </c>
      <c r="G218" s="15" t="s">
        <v>159</v>
      </c>
      <c r="H218" s="53" t="s">
        <v>17388</v>
      </c>
      <c r="I218" s="55" t="s">
        <v>17389</v>
      </c>
      <c r="J218" s="55"/>
      <c r="K218" s="55"/>
      <c r="L218" s="55"/>
    </row>
    <row r="219" spans="1:12" s="190" customFormat="1" ht="20.5">
      <c r="A219" s="15" t="s">
        <v>47</v>
      </c>
      <c r="B219" s="15" t="s">
        <v>22</v>
      </c>
      <c r="C219" s="51" t="s">
        <v>134</v>
      </c>
      <c r="D219" s="15" t="s">
        <v>339</v>
      </c>
      <c r="E219" s="15">
        <v>7355</v>
      </c>
      <c r="F219" s="15" t="s">
        <v>17390</v>
      </c>
      <c r="G219" s="15" t="s">
        <v>125</v>
      </c>
      <c r="H219" s="53" t="s">
        <v>17391</v>
      </c>
      <c r="I219" s="55" t="s">
        <v>17392</v>
      </c>
      <c r="J219" s="55" t="s">
        <v>17393</v>
      </c>
      <c r="K219" s="55" t="s">
        <v>17394</v>
      </c>
      <c r="L219" s="55"/>
    </row>
    <row r="220" spans="1:12" s="190" customFormat="1" ht="20.5">
      <c r="A220" s="15" t="s">
        <v>47</v>
      </c>
      <c r="B220" s="15" t="s">
        <v>14</v>
      </c>
      <c r="C220" s="51" t="s">
        <v>134</v>
      </c>
      <c r="D220" s="15" t="s">
        <v>17395</v>
      </c>
      <c r="E220" s="15">
        <v>7149</v>
      </c>
      <c r="F220" s="15" t="s">
        <v>17396</v>
      </c>
      <c r="G220" s="15" t="s">
        <v>17395</v>
      </c>
      <c r="H220" s="53" t="s">
        <v>17397</v>
      </c>
      <c r="I220" s="55">
        <v>1149028325</v>
      </c>
      <c r="J220" s="55"/>
      <c r="K220" s="55"/>
      <c r="L220" s="55"/>
    </row>
    <row r="221" spans="1:12" s="190" customFormat="1" ht="20.5">
      <c r="A221" s="15" t="s">
        <v>47</v>
      </c>
      <c r="B221" s="15" t="s">
        <v>22</v>
      </c>
      <c r="C221" s="51" t="s">
        <v>134</v>
      </c>
      <c r="D221" s="15" t="s">
        <v>90</v>
      </c>
      <c r="E221" s="15">
        <v>1260</v>
      </c>
      <c r="F221" s="15" t="s">
        <v>17398</v>
      </c>
      <c r="G221" s="15" t="s">
        <v>90</v>
      </c>
      <c r="H221" s="53" t="s">
        <v>17399</v>
      </c>
      <c r="I221" s="55" t="s">
        <v>17400</v>
      </c>
      <c r="J221" s="55"/>
      <c r="K221" s="55"/>
      <c r="L221" s="55"/>
    </row>
    <row r="222" spans="1:12" s="190" customFormat="1" ht="20.5">
      <c r="A222" s="15" t="s">
        <v>16986</v>
      </c>
      <c r="B222" s="15" t="s">
        <v>22</v>
      </c>
      <c r="C222" s="51" t="s">
        <v>134</v>
      </c>
      <c r="D222" s="15" t="s">
        <v>39</v>
      </c>
      <c r="E222" s="15">
        <v>7164</v>
      </c>
      <c r="F222" s="15" t="s">
        <v>17401</v>
      </c>
      <c r="G222" s="15" t="s">
        <v>39</v>
      </c>
      <c r="H222" s="53" t="s">
        <v>17365</v>
      </c>
      <c r="I222" s="55" t="s">
        <v>17366</v>
      </c>
      <c r="J222" s="55" t="s">
        <v>17368</v>
      </c>
      <c r="K222" s="55" t="s">
        <v>17367</v>
      </c>
      <c r="L222" s="55" t="s">
        <v>17369</v>
      </c>
    </row>
    <row r="223" spans="1:12" s="190" customFormat="1" ht="20.5">
      <c r="A223" s="15" t="s">
        <v>47</v>
      </c>
      <c r="B223" s="15" t="s">
        <v>14</v>
      </c>
      <c r="C223" s="51" t="s">
        <v>134</v>
      </c>
      <c r="D223" s="15" t="s">
        <v>466</v>
      </c>
      <c r="E223" s="15">
        <v>126</v>
      </c>
      <c r="F223" s="15" t="s">
        <v>17171</v>
      </c>
      <c r="G223" s="15" t="s">
        <v>466</v>
      </c>
      <c r="H223" s="53" t="s">
        <v>17402</v>
      </c>
      <c r="I223" s="55">
        <v>19656</v>
      </c>
      <c r="J223" s="55"/>
      <c r="K223" s="55"/>
      <c r="L223" s="55"/>
    </row>
    <row r="224" spans="1:12" s="190" customFormat="1" ht="20.5">
      <c r="A224" s="15" t="s">
        <v>16986</v>
      </c>
      <c r="B224" s="15" t="s">
        <v>22</v>
      </c>
      <c r="C224" s="51" t="s">
        <v>134</v>
      </c>
      <c r="D224" s="15" t="s">
        <v>466</v>
      </c>
      <c r="E224" s="15">
        <v>6588</v>
      </c>
      <c r="F224" s="15" t="s">
        <v>17403</v>
      </c>
      <c r="G224" s="15" t="s">
        <v>466</v>
      </c>
      <c r="H224" s="53" t="s">
        <v>17404</v>
      </c>
      <c r="I224" s="55">
        <v>19911</v>
      </c>
      <c r="J224" s="55"/>
      <c r="K224" s="55"/>
      <c r="L224" s="55"/>
    </row>
    <row r="225" spans="1:12" s="190" customFormat="1" ht="20.5">
      <c r="A225" s="15" t="s">
        <v>47</v>
      </c>
      <c r="B225" s="15" t="s">
        <v>14</v>
      </c>
      <c r="C225" s="51" t="s">
        <v>134</v>
      </c>
      <c r="D225" s="15" t="s">
        <v>197</v>
      </c>
      <c r="E225" s="15">
        <v>6676</v>
      </c>
      <c r="F225" s="15" t="s">
        <v>17175</v>
      </c>
      <c r="G225" s="15" t="s">
        <v>529</v>
      </c>
      <c r="H225" s="53" t="s">
        <v>17405</v>
      </c>
      <c r="I225" s="55" t="s">
        <v>17406</v>
      </c>
      <c r="J225" s="55"/>
      <c r="K225" s="55"/>
      <c r="L225" s="55"/>
    </row>
    <row r="226" spans="1:12" s="190" customFormat="1" ht="20.5">
      <c r="A226" s="15" t="s">
        <v>47</v>
      </c>
      <c r="B226" s="15" t="s">
        <v>22</v>
      </c>
      <c r="C226" s="51" t="s">
        <v>134</v>
      </c>
      <c r="D226" s="15" t="s">
        <v>529</v>
      </c>
      <c r="E226" s="15">
        <v>7329</v>
      </c>
      <c r="F226" s="15" t="s">
        <v>17407</v>
      </c>
      <c r="G226" s="15" t="s">
        <v>529</v>
      </c>
      <c r="H226" s="53" t="s">
        <v>17408</v>
      </c>
      <c r="I226" s="55" t="s">
        <v>17409</v>
      </c>
      <c r="J226" s="55" t="s">
        <v>17410</v>
      </c>
      <c r="K226" s="55"/>
      <c r="L226" s="55"/>
    </row>
    <row r="227" spans="1:12" s="190" customFormat="1" ht="20.5">
      <c r="A227" s="15" t="s">
        <v>47</v>
      </c>
      <c r="B227" s="15" t="s">
        <v>22</v>
      </c>
      <c r="C227" s="51" t="s">
        <v>134</v>
      </c>
      <c r="D227" s="15" t="s">
        <v>529</v>
      </c>
      <c r="E227" s="15">
        <v>3776</v>
      </c>
      <c r="F227" s="15" t="s">
        <v>17069</v>
      </c>
      <c r="G227" s="15" t="s">
        <v>529</v>
      </c>
      <c r="H227" s="53" t="s">
        <v>17411</v>
      </c>
      <c r="I227" s="55">
        <v>19445</v>
      </c>
      <c r="J227" s="55"/>
      <c r="K227" s="55"/>
      <c r="L227" s="55"/>
    </row>
    <row r="228" spans="1:12" s="190" customFormat="1" ht="20.5">
      <c r="A228" s="15" t="s">
        <v>47</v>
      </c>
      <c r="B228" s="15" t="s">
        <v>22</v>
      </c>
      <c r="C228" s="51" t="s">
        <v>134</v>
      </c>
      <c r="D228" s="15" t="s">
        <v>529</v>
      </c>
      <c r="E228" s="15">
        <v>6633</v>
      </c>
      <c r="F228" s="15" t="s">
        <v>17187</v>
      </c>
      <c r="G228" s="15" t="s">
        <v>529</v>
      </c>
      <c r="H228" s="53" t="s">
        <v>17412</v>
      </c>
      <c r="I228" s="55">
        <v>19324</v>
      </c>
      <c r="J228" s="55"/>
      <c r="K228" s="55"/>
      <c r="L228" s="55"/>
    </row>
    <row r="229" spans="1:12" s="190" customFormat="1" ht="20.5">
      <c r="A229" s="15" t="s">
        <v>47</v>
      </c>
      <c r="B229" s="15" t="s">
        <v>22</v>
      </c>
      <c r="C229" s="51" t="s">
        <v>134</v>
      </c>
      <c r="D229" s="15" t="s">
        <v>529</v>
      </c>
      <c r="E229" s="15">
        <v>189</v>
      </c>
      <c r="F229" s="15" t="s">
        <v>17024</v>
      </c>
      <c r="G229" s="15" t="s">
        <v>529</v>
      </c>
      <c r="H229" s="53" t="s">
        <v>17413</v>
      </c>
      <c r="I229" s="55">
        <v>19962</v>
      </c>
      <c r="J229" s="55"/>
      <c r="K229" s="55"/>
      <c r="L229" s="55"/>
    </row>
    <row r="230" spans="1:12" s="190" customFormat="1" ht="20.5">
      <c r="A230" s="15" t="s">
        <v>16986</v>
      </c>
      <c r="B230" s="15" t="s">
        <v>22</v>
      </c>
      <c r="C230" s="51" t="s">
        <v>134</v>
      </c>
      <c r="D230" s="15" t="s">
        <v>529</v>
      </c>
      <c r="E230" s="15">
        <v>97</v>
      </c>
      <c r="F230" s="15" t="s">
        <v>17054</v>
      </c>
      <c r="G230" s="15" t="s">
        <v>529</v>
      </c>
      <c r="H230" s="53" t="s">
        <v>17414</v>
      </c>
      <c r="I230" s="55">
        <v>19911</v>
      </c>
      <c r="J230" s="55"/>
      <c r="K230" s="55"/>
      <c r="L230" s="55"/>
    </row>
    <row r="231" spans="1:12" s="190" customFormat="1" ht="20.5">
      <c r="A231" s="15" t="s">
        <v>16986</v>
      </c>
      <c r="B231" s="15" t="s">
        <v>22</v>
      </c>
      <c r="C231" s="51" t="s">
        <v>134</v>
      </c>
      <c r="D231" s="15" t="s">
        <v>529</v>
      </c>
      <c r="E231" s="15">
        <v>97</v>
      </c>
      <c r="F231" s="15" t="s">
        <v>17054</v>
      </c>
      <c r="G231" s="15" t="s">
        <v>529</v>
      </c>
      <c r="H231" s="53" t="s">
        <v>17415</v>
      </c>
      <c r="I231" s="55">
        <v>19911</v>
      </c>
      <c r="J231" s="55"/>
      <c r="K231" s="55"/>
      <c r="L231" s="55"/>
    </row>
    <row r="232" spans="1:12" s="190" customFormat="1" ht="20.5">
      <c r="A232" s="15" t="s">
        <v>16986</v>
      </c>
      <c r="B232" s="15" t="s">
        <v>22</v>
      </c>
      <c r="C232" s="51" t="s">
        <v>134</v>
      </c>
      <c r="D232" s="15" t="s">
        <v>529</v>
      </c>
      <c r="E232" s="15">
        <v>101</v>
      </c>
      <c r="F232" s="15" t="s">
        <v>16988</v>
      </c>
      <c r="G232" s="15" t="s">
        <v>529</v>
      </c>
      <c r="H232" s="53" t="s">
        <v>17416</v>
      </c>
      <c r="I232" s="55">
        <v>19014</v>
      </c>
      <c r="J232" s="55"/>
      <c r="K232" s="55"/>
      <c r="L232" s="55"/>
    </row>
    <row r="233" spans="1:12" s="190" customFormat="1" ht="20.5">
      <c r="A233" s="15" t="s">
        <v>16986</v>
      </c>
      <c r="B233" s="15" t="s">
        <v>22</v>
      </c>
      <c r="C233" s="51" t="s">
        <v>134</v>
      </c>
      <c r="D233" s="15" t="s">
        <v>529</v>
      </c>
      <c r="E233" s="15">
        <v>101</v>
      </c>
      <c r="F233" s="15" t="s">
        <v>16988</v>
      </c>
      <c r="G233" s="15" t="s">
        <v>529</v>
      </c>
      <c r="H233" s="53" t="s">
        <v>17417</v>
      </c>
      <c r="I233" s="55">
        <v>19014</v>
      </c>
      <c r="J233" s="55"/>
      <c r="K233" s="55"/>
      <c r="L233" s="55"/>
    </row>
    <row r="234" spans="1:12" s="190" customFormat="1" ht="20.5">
      <c r="A234" s="15" t="s">
        <v>16986</v>
      </c>
      <c r="B234" s="15" t="s">
        <v>22</v>
      </c>
      <c r="C234" s="51" t="s">
        <v>134</v>
      </c>
      <c r="D234" s="15" t="s">
        <v>529</v>
      </c>
      <c r="E234" s="15">
        <v>101</v>
      </c>
      <c r="F234" s="15" t="s">
        <v>16988</v>
      </c>
      <c r="G234" s="15" t="s">
        <v>529</v>
      </c>
      <c r="H234" s="53" t="s">
        <v>17418</v>
      </c>
      <c r="I234" s="55">
        <v>19014</v>
      </c>
      <c r="J234" s="55"/>
      <c r="K234" s="55"/>
      <c r="L234" s="55"/>
    </row>
    <row r="235" spans="1:12" s="190" customFormat="1" ht="20.5">
      <c r="A235" s="15" t="s">
        <v>47</v>
      </c>
      <c r="B235" s="15" t="s">
        <v>22</v>
      </c>
      <c r="C235" s="51" t="s">
        <v>134</v>
      </c>
      <c r="D235" s="15" t="s">
        <v>529</v>
      </c>
      <c r="E235" s="15">
        <v>3776</v>
      </c>
      <c r="F235" s="15" t="s">
        <v>17069</v>
      </c>
      <c r="G235" s="15" t="s">
        <v>529</v>
      </c>
      <c r="H235" s="53" t="s">
        <v>17419</v>
      </c>
      <c r="I235" s="55">
        <v>19445</v>
      </c>
      <c r="J235" s="55"/>
      <c r="K235" s="55"/>
      <c r="L235" s="55"/>
    </row>
    <row r="236" spans="1:12" s="190" customFormat="1" ht="20.5">
      <c r="A236" s="15" t="s">
        <v>16986</v>
      </c>
      <c r="B236" s="15" t="s">
        <v>22</v>
      </c>
      <c r="C236" s="51" t="s">
        <v>134</v>
      </c>
      <c r="D236" s="15" t="s">
        <v>529</v>
      </c>
      <c r="E236" s="15">
        <v>97</v>
      </c>
      <c r="F236" s="15" t="s">
        <v>17054</v>
      </c>
      <c r="G236" s="15" t="s">
        <v>529</v>
      </c>
      <c r="H236" s="53" t="s">
        <v>17420</v>
      </c>
      <c r="I236" s="55">
        <v>19911</v>
      </c>
      <c r="J236" s="55"/>
      <c r="K236" s="55"/>
      <c r="L236" s="55"/>
    </row>
    <row r="237" spans="1:12" s="190" customFormat="1" ht="20.5">
      <c r="A237" s="15" t="s">
        <v>16986</v>
      </c>
      <c r="B237" s="15" t="s">
        <v>22</v>
      </c>
      <c r="C237" s="51" t="s">
        <v>134</v>
      </c>
      <c r="D237" s="15" t="s">
        <v>529</v>
      </c>
      <c r="E237" s="15">
        <v>97</v>
      </c>
      <c r="F237" s="15" t="s">
        <v>17054</v>
      </c>
      <c r="G237" s="15" t="s">
        <v>529</v>
      </c>
      <c r="H237" s="53" t="s">
        <v>17421</v>
      </c>
      <c r="I237" s="55">
        <v>19911</v>
      </c>
      <c r="J237" s="55"/>
      <c r="K237" s="55"/>
      <c r="L237" s="55"/>
    </row>
    <row r="238" spans="1:12" s="190" customFormat="1" ht="20.5">
      <c r="A238" s="15" t="s">
        <v>16986</v>
      </c>
      <c r="B238" s="15" t="s">
        <v>22</v>
      </c>
      <c r="C238" s="51" t="s">
        <v>134</v>
      </c>
      <c r="D238" s="15" t="s">
        <v>529</v>
      </c>
      <c r="E238" s="15">
        <v>101</v>
      </c>
      <c r="F238" s="15" t="s">
        <v>16988</v>
      </c>
      <c r="G238" s="15" t="s">
        <v>529</v>
      </c>
      <c r="H238" s="53" t="s">
        <v>17422</v>
      </c>
      <c r="I238" s="55">
        <v>19014</v>
      </c>
      <c r="J238" s="55"/>
      <c r="K238" s="55"/>
      <c r="L238" s="55"/>
    </row>
    <row r="239" spans="1:12" s="190" customFormat="1" ht="20.5">
      <c r="A239" s="15" t="s">
        <v>16986</v>
      </c>
      <c r="B239" s="15" t="s">
        <v>22</v>
      </c>
      <c r="C239" s="51" t="s">
        <v>134</v>
      </c>
      <c r="D239" s="15" t="s">
        <v>529</v>
      </c>
      <c r="E239" s="15">
        <v>101</v>
      </c>
      <c r="F239" s="15" t="s">
        <v>16988</v>
      </c>
      <c r="G239" s="15" t="s">
        <v>529</v>
      </c>
      <c r="H239" s="53" t="s">
        <v>17423</v>
      </c>
      <c r="I239" s="55">
        <v>19014</v>
      </c>
      <c r="J239" s="55"/>
      <c r="K239" s="55"/>
      <c r="L239" s="55"/>
    </row>
    <row r="240" spans="1:12" s="190" customFormat="1" ht="20.5">
      <c r="A240" s="15" t="s">
        <v>16986</v>
      </c>
      <c r="B240" s="15" t="s">
        <v>22</v>
      </c>
      <c r="C240" s="51" t="s">
        <v>134</v>
      </c>
      <c r="D240" s="15" t="s">
        <v>529</v>
      </c>
      <c r="E240" s="15">
        <v>101</v>
      </c>
      <c r="F240" s="15" t="s">
        <v>16988</v>
      </c>
      <c r="G240" s="15" t="s">
        <v>529</v>
      </c>
      <c r="H240" s="53" t="s">
        <v>17424</v>
      </c>
      <c r="I240" s="55">
        <v>19014</v>
      </c>
      <c r="J240" s="55"/>
      <c r="K240" s="55"/>
      <c r="L240" s="55"/>
    </row>
    <row r="241" spans="1:12" s="190" customFormat="1" ht="20.5">
      <c r="A241" s="15" t="s">
        <v>47</v>
      </c>
      <c r="B241" s="15" t="s">
        <v>14</v>
      </c>
      <c r="C241" s="51" t="s">
        <v>17425</v>
      </c>
      <c r="D241" s="15" t="s">
        <v>125</v>
      </c>
      <c r="E241" s="15">
        <v>7184</v>
      </c>
      <c r="F241" s="15" t="s">
        <v>17122</v>
      </c>
      <c r="G241" s="15" t="s">
        <v>125</v>
      </c>
      <c r="H241" s="53" t="s">
        <v>17426</v>
      </c>
      <c r="I241" s="55" t="s">
        <v>17427</v>
      </c>
      <c r="J241" s="55" t="s">
        <v>17428</v>
      </c>
      <c r="K241" s="55"/>
      <c r="L241" s="55"/>
    </row>
    <row r="242" spans="1:12" s="190" customFormat="1" ht="28">
      <c r="A242" s="15" t="s">
        <v>47</v>
      </c>
      <c r="B242" s="15" t="s">
        <v>14</v>
      </c>
      <c r="C242" s="51" t="s">
        <v>17425</v>
      </c>
      <c r="D242" s="15" t="s">
        <v>125</v>
      </c>
      <c r="E242" s="15">
        <v>7184</v>
      </c>
      <c r="F242" s="15" t="s">
        <v>17122</v>
      </c>
      <c r="G242" s="15" t="s">
        <v>125</v>
      </c>
      <c r="H242" s="53" t="s">
        <v>17429</v>
      </c>
      <c r="I242" s="55" t="s">
        <v>17124</v>
      </c>
      <c r="J242" s="55"/>
      <c r="K242" s="55"/>
      <c r="L242" s="55"/>
    </row>
    <row r="243" spans="1:12" s="190" customFormat="1" ht="20.5">
      <c r="A243" s="15" t="s">
        <v>47</v>
      </c>
      <c r="B243" s="15" t="s">
        <v>14</v>
      </c>
      <c r="C243" s="51" t="s">
        <v>17425</v>
      </c>
      <c r="D243" s="15" t="s">
        <v>159</v>
      </c>
      <c r="E243" s="15">
        <v>7299</v>
      </c>
      <c r="F243" s="15" t="s">
        <v>17201</v>
      </c>
      <c r="G243" s="15" t="s">
        <v>159</v>
      </c>
      <c r="H243" s="53" t="s">
        <v>17430</v>
      </c>
      <c r="I243" s="55" t="s">
        <v>17203</v>
      </c>
      <c r="J243" s="55"/>
      <c r="K243" s="55"/>
      <c r="L243" s="55"/>
    </row>
    <row r="244" spans="1:12" s="190" customFormat="1" ht="28">
      <c r="A244" s="15" t="s">
        <v>47</v>
      </c>
      <c r="B244" s="15" t="s">
        <v>14</v>
      </c>
      <c r="C244" s="51" t="s">
        <v>17425</v>
      </c>
      <c r="D244" s="15" t="s">
        <v>159</v>
      </c>
      <c r="E244" s="15">
        <v>7181</v>
      </c>
      <c r="F244" s="15" t="s">
        <v>17197</v>
      </c>
      <c r="G244" s="15" t="s">
        <v>159</v>
      </c>
      <c r="H244" s="53" t="s">
        <v>17431</v>
      </c>
      <c r="I244" s="55" t="s">
        <v>17432</v>
      </c>
      <c r="J244" s="55"/>
      <c r="K244" s="55"/>
      <c r="L244" s="55"/>
    </row>
    <row r="245" spans="1:12" s="190" customFormat="1" ht="20.5">
      <c r="A245" s="15" t="s">
        <v>47</v>
      </c>
      <c r="B245" s="15" t="s">
        <v>14</v>
      </c>
      <c r="C245" s="51" t="s">
        <v>17425</v>
      </c>
      <c r="D245" s="15" t="s">
        <v>466</v>
      </c>
      <c r="E245" s="15">
        <v>7013</v>
      </c>
      <c r="F245" s="15" t="s">
        <v>17433</v>
      </c>
      <c r="G245" s="15" t="s">
        <v>466</v>
      </c>
      <c r="H245" s="53" t="s">
        <v>17434</v>
      </c>
      <c r="I245" s="55" t="s">
        <v>17435</v>
      </c>
      <c r="J245" s="55" t="s">
        <v>17436</v>
      </c>
      <c r="K245" s="55"/>
      <c r="L245" s="55"/>
    </row>
    <row r="246" spans="1:12" s="190" customFormat="1" ht="20.5">
      <c r="A246" s="15" t="s">
        <v>47</v>
      </c>
      <c r="B246" s="15" t="s">
        <v>22</v>
      </c>
      <c r="C246" s="51" t="s">
        <v>17425</v>
      </c>
      <c r="D246" s="15" t="s">
        <v>125</v>
      </c>
      <c r="E246" s="15">
        <v>5492</v>
      </c>
      <c r="F246" s="15" t="s">
        <v>318</v>
      </c>
      <c r="G246" s="15" t="s">
        <v>125</v>
      </c>
      <c r="H246" s="53" t="s">
        <v>17437</v>
      </c>
      <c r="I246" s="55">
        <v>16850</v>
      </c>
      <c r="J246" s="55"/>
      <c r="K246" s="55"/>
      <c r="L246" s="55"/>
    </row>
    <row r="247" spans="1:12" s="190" customFormat="1" ht="20.5">
      <c r="A247" s="15" t="s">
        <v>47</v>
      </c>
      <c r="B247" s="15" t="s">
        <v>14</v>
      </c>
      <c r="C247" s="51" t="s">
        <v>17425</v>
      </c>
      <c r="D247" s="15" t="s">
        <v>39</v>
      </c>
      <c r="E247" s="15">
        <v>6831</v>
      </c>
      <c r="F247" s="15" t="s">
        <v>17438</v>
      </c>
      <c r="G247" s="15" t="s">
        <v>37</v>
      </c>
      <c r="H247" s="53" t="s">
        <v>17439</v>
      </c>
      <c r="I247" s="55" t="s">
        <v>17440</v>
      </c>
      <c r="J247" s="55" t="s">
        <v>17441</v>
      </c>
      <c r="K247" s="292"/>
      <c r="L247" s="55"/>
    </row>
    <row r="248" spans="1:12" s="190" customFormat="1" ht="28">
      <c r="A248" s="15" t="s">
        <v>47</v>
      </c>
      <c r="B248" s="15" t="s">
        <v>14</v>
      </c>
      <c r="C248" s="51" t="s">
        <v>17425</v>
      </c>
      <c r="D248" s="15" t="s">
        <v>39</v>
      </c>
      <c r="E248" s="15">
        <v>6831</v>
      </c>
      <c r="F248" s="15" t="s">
        <v>17438</v>
      </c>
      <c r="G248" s="15" t="s">
        <v>37</v>
      </c>
      <c r="H248" s="53" t="s">
        <v>17442</v>
      </c>
      <c r="I248" s="55" t="s">
        <v>17440</v>
      </c>
      <c r="J248" s="55" t="s">
        <v>17441</v>
      </c>
      <c r="K248" s="292"/>
      <c r="L248" s="55"/>
    </row>
    <row r="249" spans="1:12" s="190" customFormat="1" ht="20.5">
      <c r="A249" s="15" t="s">
        <v>47</v>
      </c>
      <c r="B249" s="15" t="s">
        <v>22</v>
      </c>
      <c r="C249" s="51" t="s">
        <v>17443</v>
      </c>
      <c r="D249" s="15" t="s">
        <v>39</v>
      </c>
      <c r="E249" s="15">
        <v>7352</v>
      </c>
      <c r="F249" s="15" t="s">
        <v>17444</v>
      </c>
      <c r="G249" s="15" t="s">
        <v>37</v>
      </c>
      <c r="H249" s="53" t="s">
        <v>17445</v>
      </c>
      <c r="I249" s="55" t="s">
        <v>17446</v>
      </c>
      <c r="J249" s="55" t="s">
        <v>17447</v>
      </c>
      <c r="K249" s="55"/>
      <c r="L249" s="55"/>
    </row>
    <row r="250" spans="1:12" s="190" customFormat="1" ht="20.5">
      <c r="A250" s="15" t="s">
        <v>47</v>
      </c>
      <c r="B250" s="15" t="s">
        <v>22</v>
      </c>
      <c r="C250" s="51" t="s">
        <v>17443</v>
      </c>
      <c r="D250" s="15" t="s">
        <v>39</v>
      </c>
      <c r="E250" s="15">
        <v>6681</v>
      </c>
      <c r="F250" s="15" t="s">
        <v>17448</v>
      </c>
      <c r="G250" s="15" t="s">
        <v>39</v>
      </c>
      <c r="H250" s="53" t="s">
        <v>17449</v>
      </c>
      <c r="I250" s="55" t="s">
        <v>17450</v>
      </c>
      <c r="J250" s="55" t="s">
        <v>17451</v>
      </c>
      <c r="K250" s="55"/>
      <c r="L250" s="55"/>
    </row>
    <row r="251" spans="1:12" s="190" customFormat="1" ht="20.5">
      <c r="A251" s="15" t="s">
        <v>47</v>
      </c>
      <c r="B251" s="15" t="s">
        <v>22</v>
      </c>
      <c r="C251" s="51" t="s">
        <v>17443</v>
      </c>
      <c r="D251" s="15" t="s">
        <v>16</v>
      </c>
      <c r="E251" s="15">
        <v>6644</v>
      </c>
      <c r="F251" s="15" t="s">
        <v>17452</v>
      </c>
      <c r="G251" s="15" t="s">
        <v>114</v>
      </c>
      <c r="H251" s="53" t="s">
        <v>17453</v>
      </c>
      <c r="I251" s="55" t="s">
        <v>17454</v>
      </c>
      <c r="J251" s="55"/>
      <c r="K251" s="55"/>
      <c r="L251" s="55"/>
    </row>
    <row r="252" spans="1:12" s="190" customFormat="1" ht="20.5">
      <c r="A252" s="15" t="s">
        <v>47</v>
      </c>
      <c r="B252" s="15" t="s">
        <v>22</v>
      </c>
      <c r="C252" s="51" t="s">
        <v>17443</v>
      </c>
      <c r="D252" s="15" t="s">
        <v>125</v>
      </c>
      <c r="E252" s="15">
        <v>5492</v>
      </c>
      <c r="F252" s="15" t="s">
        <v>318</v>
      </c>
      <c r="G252" s="15" t="s">
        <v>125</v>
      </c>
      <c r="H252" s="53" t="s">
        <v>17455</v>
      </c>
      <c r="I252" s="55">
        <v>16850</v>
      </c>
      <c r="J252" s="55"/>
      <c r="K252" s="55"/>
      <c r="L252" s="55"/>
    </row>
    <row r="253" spans="1:12" s="190" customFormat="1" ht="20.5">
      <c r="A253" s="15" t="s">
        <v>47</v>
      </c>
      <c r="B253" s="15" t="s">
        <v>22</v>
      </c>
      <c r="C253" s="51" t="s">
        <v>17443</v>
      </c>
      <c r="D253" s="15" t="s">
        <v>159</v>
      </c>
      <c r="E253" s="15">
        <v>6837</v>
      </c>
      <c r="F253" s="15" t="s">
        <v>17456</v>
      </c>
      <c r="G253" s="15" t="s">
        <v>159</v>
      </c>
      <c r="H253" s="53" t="s">
        <v>17457</v>
      </c>
      <c r="I253" s="55" t="s">
        <v>17458</v>
      </c>
      <c r="J253" s="55"/>
      <c r="K253" s="55"/>
      <c r="L253" s="55"/>
    </row>
    <row r="254" spans="1:12" s="190" customFormat="1" ht="20.5">
      <c r="A254" s="15" t="s">
        <v>47</v>
      </c>
      <c r="B254" s="15" t="s">
        <v>22</v>
      </c>
      <c r="C254" s="51" t="s">
        <v>17443</v>
      </c>
      <c r="D254" s="15" t="s">
        <v>90</v>
      </c>
      <c r="E254" s="15">
        <v>6674</v>
      </c>
      <c r="F254" s="15" t="s">
        <v>17159</v>
      </c>
      <c r="G254" s="15" t="s">
        <v>90</v>
      </c>
      <c r="H254" s="53" t="s">
        <v>17459</v>
      </c>
      <c r="I254" s="55">
        <v>1015000415</v>
      </c>
      <c r="J254" s="55"/>
      <c r="K254" s="55"/>
      <c r="L254" s="55"/>
    </row>
    <row r="255" spans="1:12" s="190" customFormat="1" ht="28">
      <c r="A255" s="15" t="s">
        <v>47</v>
      </c>
      <c r="B255" s="15" t="s">
        <v>22</v>
      </c>
      <c r="C255" s="51" t="s">
        <v>17443</v>
      </c>
      <c r="D255" s="15" t="s">
        <v>466</v>
      </c>
      <c r="E255" s="15">
        <v>4584</v>
      </c>
      <c r="F255" s="15" t="s">
        <v>17460</v>
      </c>
      <c r="G255" s="15" t="s">
        <v>466</v>
      </c>
      <c r="H255" s="53" t="s">
        <v>17461</v>
      </c>
      <c r="I255" s="55" t="s">
        <v>17462</v>
      </c>
      <c r="J255" s="55"/>
      <c r="K255" s="55"/>
      <c r="L255" s="55"/>
    </row>
    <row r="256" spans="1:12" s="190" customFormat="1" ht="20.5">
      <c r="A256" s="15" t="s">
        <v>47</v>
      </c>
      <c r="B256" s="15" t="s">
        <v>22</v>
      </c>
      <c r="C256" s="51" t="s">
        <v>17443</v>
      </c>
      <c r="D256" s="15" t="s">
        <v>529</v>
      </c>
      <c r="E256" s="15">
        <v>189</v>
      </c>
      <c r="F256" s="15" t="s">
        <v>17024</v>
      </c>
      <c r="G256" s="15" t="s">
        <v>529</v>
      </c>
      <c r="H256" s="53" t="s">
        <v>17463</v>
      </c>
      <c r="I256" s="55">
        <v>19962</v>
      </c>
      <c r="J256" s="55"/>
      <c r="K256" s="55"/>
      <c r="L256" s="55"/>
    </row>
    <row r="257" spans="1:12" s="190" customFormat="1" ht="20.5">
      <c r="A257" s="15" t="s">
        <v>16986</v>
      </c>
      <c r="B257" s="15" t="s">
        <v>22</v>
      </c>
      <c r="C257" s="51" t="s">
        <v>17443</v>
      </c>
      <c r="D257" s="15" t="s">
        <v>529</v>
      </c>
      <c r="E257" s="15">
        <v>97</v>
      </c>
      <c r="F257" s="15" t="s">
        <v>17054</v>
      </c>
      <c r="G257" s="15" t="s">
        <v>529</v>
      </c>
      <c r="H257" s="53" t="s">
        <v>17464</v>
      </c>
      <c r="I257" s="55">
        <v>19911</v>
      </c>
      <c r="J257" s="55"/>
      <c r="K257" s="55"/>
      <c r="L257" s="55"/>
    </row>
    <row r="258" spans="1:12" s="190" customFormat="1" ht="20.5">
      <c r="A258" s="15" t="s">
        <v>16986</v>
      </c>
      <c r="B258" s="15" t="s">
        <v>22</v>
      </c>
      <c r="C258" s="51" t="s">
        <v>17443</v>
      </c>
      <c r="D258" s="15" t="s">
        <v>529</v>
      </c>
      <c r="E258" s="15">
        <v>101</v>
      </c>
      <c r="F258" s="15" t="s">
        <v>16988</v>
      </c>
      <c r="G258" s="15" t="s">
        <v>529</v>
      </c>
      <c r="H258" s="53" t="s">
        <v>17465</v>
      </c>
      <c r="I258" s="55">
        <v>19014</v>
      </c>
      <c r="J258" s="55"/>
      <c r="K258" s="55"/>
      <c r="L258" s="55"/>
    </row>
    <row r="259" spans="1:12" s="190" customFormat="1" ht="20.5">
      <c r="A259" s="15" t="s">
        <v>47</v>
      </c>
      <c r="B259" s="15" t="s">
        <v>22</v>
      </c>
      <c r="C259" s="51" t="s">
        <v>17443</v>
      </c>
      <c r="D259" s="15" t="s">
        <v>90</v>
      </c>
      <c r="E259" s="15">
        <v>6904</v>
      </c>
      <c r="F259" s="15" t="s">
        <v>17038</v>
      </c>
      <c r="G259" s="15" t="s">
        <v>90</v>
      </c>
      <c r="H259" s="53" t="s">
        <v>17466</v>
      </c>
      <c r="I259" s="55">
        <v>1008289222</v>
      </c>
      <c r="J259" s="55">
        <v>127276664</v>
      </c>
      <c r="K259" s="55"/>
      <c r="L259" s="55"/>
    </row>
    <row r="260" spans="1:12" s="190" customFormat="1" ht="20.5">
      <c r="A260" s="15" t="s">
        <v>169</v>
      </c>
      <c r="B260" s="15" t="s">
        <v>22</v>
      </c>
      <c r="C260" s="51" t="s">
        <v>17443</v>
      </c>
      <c r="D260" s="15" t="s">
        <v>17311</v>
      </c>
      <c r="E260" s="15">
        <v>7333</v>
      </c>
      <c r="F260" s="15" t="s">
        <v>17467</v>
      </c>
      <c r="G260" s="15" t="s">
        <v>17311</v>
      </c>
      <c r="H260" s="53" t="s">
        <v>17468</v>
      </c>
      <c r="I260" s="55" t="s">
        <v>17469</v>
      </c>
      <c r="J260" s="55" t="s">
        <v>17470</v>
      </c>
      <c r="K260" s="55"/>
      <c r="L260" s="55"/>
    </row>
    <row r="261" spans="1:12" s="190" customFormat="1" ht="20.5">
      <c r="A261" s="15" t="s">
        <v>47</v>
      </c>
      <c r="B261" s="15" t="s">
        <v>22</v>
      </c>
      <c r="C261" s="51" t="s">
        <v>17443</v>
      </c>
      <c r="D261" s="15" t="s">
        <v>37</v>
      </c>
      <c r="E261" s="15">
        <v>7352</v>
      </c>
      <c r="F261" s="15" t="s">
        <v>17471</v>
      </c>
      <c r="G261" s="15" t="s">
        <v>37</v>
      </c>
      <c r="H261" s="53" t="s">
        <v>17472</v>
      </c>
      <c r="I261" s="55" t="s">
        <v>17446</v>
      </c>
      <c r="J261" s="55" t="s">
        <v>17447</v>
      </c>
      <c r="K261" s="55"/>
      <c r="L261" s="55"/>
    </row>
    <row r="262" spans="1:12" s="190" customFormat="1" ht="20.5">
      <c r="A262" s="15" t="s">
        <v>47</v>
      </c>
      <c r="B262" s="15" t="s">
        <v>14</v>
      </c>
      <c r="C262" s="51" t="s">
        <v>17473</v>
      </c>
      <c r="D262" s="15" t="s">
        <v>125</v>
      </c>
      <c r="E262" s="15">
        <v>2457</v>
      </c>
      <c r="F262" s="15" t="s">
        <v>17474</v>
      </c>
      <c r="G262" s="15" t="s">
        <v>17475</v>
      </c>
      <c r="H262" s="53" t="s">
        <v>17476</v>
      </c>
      <c r="I262" s="55" t="s">
        <v>17477</v>
      </c>
      <c r="J262" s="55" t="s">
        <v>17478</v>
      </c>
      <c r="K262" s="55"/>
      <c r="L262" s="55"/>
    </row>
    <row r="263" spans="1:12" s="190" customFormat="1" ht="20.5">
      <c r="A263" s="15" t="s">
        <v>47</v>
      </c>
      <c r="B263" s="15" t="s">
        <v>14</v>
      </c>
      <c r="C263" s="51" t="s">
        <v>17473</v>
      </c>
      <c r="D263" s="15" t="s">
        <v>90</v>
      </c>
      <c r="E263" s="15">
        <v>7271</v>
      </c>
      <c r="F263" s="15" t="s">
        <v>17479</v>
      </c>
      <c r="G263" s="15" t="s">
        <v>90</v>
      </c>
      <c r="H263" s="53" t="s">
        <v>17480</v>
      </c>
      <c r="I263" s="55" t="s">
        <v>17481</v>
      </c>
      <c r="J263" s="55"/>
      <c r="K263" s="55"/>
      <c r="L263" s="55"/>
    </row>
    <row r="264" spans="1:12" s="190" customFormat="1" ht="20.5">
      <c r="A264" s="15" t="s">
        <v>47</v>
      </c>
      <c r="B264" s="15" t="s">
        <v>14</v>
      </c>
      <c r="C264" s="51" t="s">
        <v>17473</v>
      </c>
      <c r="D264" s="15" t="s">
        <v>197</v>
      </c>
      <c r="E264" s="15">
        <v>7147</v>
      </c>
      <c r="F264" s="15" t="s">
        <v>17482</v>
      </c>
      <c r="G264" s="15" t="s">
        <v>529</v>
      </c>
      <c r="H264" s="53" t="s">
        <v>17483</v>
      </c>
      <c r="I264" s="55" t="s">
        <v>17484</v>
      </c>
      <c r="J264" s="55" t="s">
        <v>17485</v>
      </c>
      <c r="K264" s="55"/>
      <c r="L264" s="55"/>
    </row>
    <row r="265" spans="1:12" s="190" customFormat="1" ht="20.5">
      <c r="A265" s="15" t="s">
        <v>16986</v>
      </c>
      <c r="B265" s="15" t="s">
        <v>22</v>
      </c>
      <c r="C265" s="51" t="s">
        <v>17486</v>
      </c>
      <c r="D265" s="15" t="s">
        <v>529</v>
      </c>
      <c r="E265" s="15">
        <v>97</v>
      </c>
      <c r="F265" s="15" t="s">
        <v>17054</v>
      </c>
      <c r="G265" s="15" t="s">
        <v>529</v>
      </c>
      <c r="H265" s="53" t="s">
        <v>17487</v>
      </c>
      <c r="I265" s="55">
        <v>19911</v>
      </c>
      <c r="J265" s="55"/>
      <c r="K265" s="55"/>
      <c r="L265" s="55"/>
    </row>
    <row r="266" spans="1:12" s="190" customFormat="1" ht="20.5">
      <c r="A266" s="15" t="s">
        <v>47</v>
      </c>
      <c r="B266" s="15" t="s">
        <v>22</v>
      </c>
      <c r="C266" s="51" t="s">
        <v>17488</v>
      </c>
      <c r="D266" s="15" t="s">
        <v>16</v>
      </c>
      <c r="E266" s="15">
        <v>5884</v>
      </c>
      <c r="F266" s="15" t="s">
        <v>17489</v>
      </c>
      <c r="G266" s="15" t="s">
        <v>339</v>
      </c>
      <c r="H266" s="53" t="s">
        <v>17490</v>
      </c>
      <c r="I266" s="55" t="s">
        <v>17491</v>
      </c>
      <c r="J266" s="55"/>
      <c r="K266" s="55"/>
      <c r="L266" s="55"/>
    </row>
    <row r="267" spans="1:12" s="190" customFormat="1" ht="20.5">
      <c r="A267" s="15" t="s">
        <v>16986</v>
      </c>
      <c r="B267" s="15" t="s">
        <v>22</v>
      </c>
      <c r="C267" s="51" t="s">
        <v>17488</v>
      </c>
      <c r="D267" s="15" t="s">
        <v>529</v>
      </c>
      <c r="E267" s="15">
        <v>97</v>
      </c>
      <c r="F267" s="15" t="s">
        <v>17054</v>
      </c>
      <c r="G267" s="15" t="s">
        <v>529</v>
      </c>
      <c r="H267" s="53" t="s">
        <v>17492</v>
      </c>
      <c r="I267" s="55">
        <v>19911</v>
      </c>
      <c r="J267" s="55"/>
      <c r="K267" s="55"/>
      <c r="L267" s="55"/>
    </row>
    <row r="268" spans="1:12" s="190" customFormat="1" ht="20.5">
      <c r="A268" s="15" t="s">
        <v>16986</v>
      </c>
      <c r="B268" s="15" t="s">
        <v>22</v>
      </c>
      <c r="C268" s="51" t="s">
        <v>17493</v>
      </c>
      <c r="D268" s="15" t="s">
        <v>529</v>
      </c>
      <c r="E268" s="15">
        <v>97</v>
      </c>
      <c r="F268" s="15" t="s">
        <v>17054</v>
      </c>
      <c r="G268" s="15" t="s">
        <v>529</v>
      </c>
      <c r="H268" s="53" t="s">
        <v>17494</v>
      </c>
      <c r="I268" s="55">
        <v>19911</v>
      </c>
      <c r="J268" s="55"/>
      <c r="K268" s="55"/>
      <c r="L268" s="55"/>
    </row>
    <row r="269" spans="1:12" s="190" customFormat="1" ht="20.5">
      <c r="A269" s="15" t="s">
        <v>169</v>
      </c>
      <c r="B269" s="15" t="s">
        <v>22</v>
      </c>
      <c r="C269" s="51" t="s">
        <v>17493</v>
      </c>
      <c r="D269" s="15" t="s">
        <v>17311</v>
      </c>
      <c r="E269" s="15">
        <v>7333</v>
      </c>
      <c r="F269" s="15" t="s">
        <v>17467</v>
      </c>
      <c r="G269" s="15" t="s">
        <v>17311</v>
      </c>
      <c r="H269" s="53" t="s">
        <v>17495</v>
      </c>
      <c r="I269" s="55" t="s">
        <v>17469</v>
      </c>
      <c r="J269" s="55" t="s">
        <v>17470</v>
      </c>
      <c r="K269" s="55"/>
      <c r="L269" s="55"/>
    </row>
    <row r="270" spans="1:12" s="190" customFormat="1" ht="20.5">
      <c r="A270" s="15" t="s">
        <v>169</v>
      </c>
      <c r="B270" s="15" t="s">
        <v>22</v>
      </c>
      <c r="C270" s="51" t="s">
        <v>17496</v>
      </c>
      <c r="D270" s="15" t="s">
        <v>17311</v>
      </c>
      <c r="E270" s="15">
        <v>7333</v>
      </c>
      <c r="F270" s="15" t="s">
        <v>17467</v>
      </c>
      <c r="G270" s="15" t="s">
        <v>17311</v>
      </c>
      <c r="H270" s="53" t="s">
        <v>17497</v>
      </c>
      <c r="I270" s="55" t="s">
        <v>17469</v>
      </c>
      <c r="J270" s="55" t="s">
        <v>17470</v>
      </c>
      <c r="K270" s="55"/>
      <c r="L270" s="55"/>
    </row>
    <row r="271" spans="1:12" s="190" customFormat="1" ht="20.5">
      <c r="A271" s="15" t="s">
        <v>47</v>
      </c>
      <c r="B271" s="15" t="s">
        <v>22</v>
      </c>
      <c r="C271" s="51" t="s">
        <v>17498</v>
      </c>
      <c r="D271" s="15" t="s">
        <v>37</v>
      </c>
      <c r="E271" s="15">
        <v>7352</v>
      </c>
      <c r="F271" s="15" t="s">
        <v>17499</v>
      </c>
      <c r="G271" s="15" t="s">
        <v>37</v>
      </c>
      <c r="H271" s="53" t="s">
        <v>17500</v>
      </c>
      <c r="I271" s="55" t="s">
        <v>17446</v>
      </c>
      <c r="J271" s="55" t="s">
        <v>17447</v>
      </c>
      <c r="K271" s="55"/>
      <c r="L271" s="55"/>
    </row>
    <row r="272" spans="1:12" s="190" customFormat="1" ht="20.5">
      <c r="A272" s="15" t="s">
        <v>47</v>
      </c>
      <c r="B272" s="15" t="s">
        <v>22</v>
      </c>
      <c r="C272" s="51" t="s">
        <v>17501</v>
      </c>
      <c r="D272" s="15" t="s">
        <v>197</v>
      </c>
      <c r="E272" s="15">
        <v>7110</v>
      </c>
      <c r="F272" s="15" t="s">
        <v>17217</v>
      </c>
      <c r="G272" s="15" t="s">
        <v>529</v>
      </c>
      <c r="H272" s="53" t="s">
        <v>17502</v>
      </c>
      <c r="I272" s="55" t="s">
        <v>17503</v>
      </c>
      <c r="J272" s="55"/>
      <c r="K272" s="55"/>
      <c r="L272" s="55"/>
    </row>
    <row r="273" spans="1:12" s="190" customFormat="1" ht="20.5">
      <c r="A273" s="15" t="s">
        <v>16986</v>
      </c>
      <c r="B273" s="15" t="s">
        <v>22</v>
      </c>
      <c r="C273" s="51" t="s">
        <v>17501</v>
      </c>
      <c r="D273" s="15" t="s">
        <v>529</v>
      </c>
      <c r="E273" s="15">
        <v>97</v>
      </c>
      <c r="F273" s="15" t="s">
        <v>17054</v>
      </c>
      <c r="G273" s="15" t="s">
        <v>529</v>
      </c>
      <c r="H273" s="53" t="s">
        <v>17504</v>
      </c>
      <c r="I273" s="55">
        <v>19911</v>
      </c>
      <c r="J273" s="55"/>
      <c r="K273" s="55"/>
      <c r="L273" s="55"/>
    </row>
    <row r="274" spans="1:12" s="190" customFormat="1" ht="20.5">
      <c r="A274" s="15" t="s">
        <v>16986</v>
      </c>
      <c r="B274" s="15" t="s">
        <v>22</v>
      </c>
      <c r="C274" s="51" t="s">
        <v>17505</v>
      </c>
      <c r="D274" s="15" t="s">
        <v>529</v>
      </c>
      <c r="E274" s="15">
        <v>97</v>
      </c>
      <c r="F274" s="15" t="s">
        <v>17054</v>
      </c>
      <c r="G274" s="15" t="s">
        <v>529</v>
      </c>
      <c r="H274" s="53" t="s">
        <v>17506</v>
      </c>
      <c r="I274" s="55">
        <v>19911</v>
      </c>
      <c r="J274" s="55"/>
      <c r="K274" s="55"/>
      <c r="L274" s="55"/>
    </row>
    <row r="275" spans="1:12" s="190" customFormat="1" ht="20.5">
      <c r="A275" s="15" t="s">
        <v>16986</v>
      </c>
      <c r="B275" s="15" t="s">
        <v>22</v>
      </c>
      <c r="C275" s="51" t="s">
        <v>17507</v>
      </c>
      <c r="D275" s="15" t="s">
        <v>529</v>
      </c>
      <c r="E275" s="15">
        <v>101</v>
      </c>
      <c r="F275" s="15" t="s">
        <v>16988</v>
      </c>
      <c r="G275" s="15" t="s">
        <v>529</v>
      </c>
      <c r="H275" s="53" t="s">
        <v>17508</v>
      </c>
      <c r="I275" s="55">
        <v>19014</v>
      </c>
      <c r="J275" s="55"/>
      <c r="K275" s="55"/>
      <c r="L275" s="55"/>
    </row>
    <row r="276" spans="1:12" s="190" customFormat="1" ht="20.5">
      <c r="A276" s="15" t="s">
        <v>13</v>
      </c>
      <c r="B276" s="15" t="s">
        <v>22</v>
      </c>
      <c r="C276" s="51" t="s">
        <v>17021</v>
      </c>
      <c r="D276" s="15" t="s">
        <v>119</v>
      </c>
      <c r="E276" s="15">
        <v>7328</v>
      </c>
      <c r="F276" s="15" t="s">
        <v>17331</v>
      </c>
      <c r="G276" s="15" t="s">
        <v>18</v>
      </c>
      <c r="H276" s="53" t="s">
        <v>17509</v>
      </c>
      <c r="I276" s="55" t="s">
        <v>17510</v>
      </c>
      <c r="J276" s="55" t="s">
        <v>17511</v>
      </c>
      <c r="K276" s="55"/>
      <c r="L276" s="55"/>
    </row>
    <row r="277" spans="1:12" s="190" customFormat="1" ht="20.5">
      <c r="A277" s="15" t="s">
        <v>47</v>
      </c>
      <c r="B277" s="15" t="s">
        <v>22</v>
      </c>
      <c r="C277" s="51" t="s">
        <v>411</v>
      </c>
      <c r="D277" s="15" t="s">
        <v>529</v>
      </c>
      <c r="E277" s="15">
        <v>6600</v>
      </c>
      <c r="F277" s="15" t="s">
        <v>17178</v>
      </c>
      <c r="G277" s="15" t="s">
        <v>529</v>
      </c>
      <c r="H277" s="53" t="s">
        <v>17512</v>
      </c>
      <c r="I277" s="55">
        <v>19476</v>
      </c>
      <c r="J277" s="55"/>
      <c r="K277" s="55"/>
      <c r="L277" s="55"/>
    </row>
    <row r="278" spans="1:12" s="190" customFormat="1" ht="20.5">
      <c r="A278" s="15" t="s">
        <v>16986</v>
      </c>
      <c r="B278" s="15" t="s">
        <v>22</v>
      </c>
      <c r="C278" s="51" t="s">
        <v>411</v>
      </c>
      <c r="D278" s="15" t="s">
        <v>529</v>
      </c>
      <c r="E278" s="15">
        <v>97</v>
      </c>
      <c r="F278" s="15" t="s">
        <v>17054</v>
      </c>
      <c r="G278" s="15" t="s">
        <v>529</v>
      </c>
      <c r="H278" s="53" t="s">
        <v>17513</v>
      </c>
      <c r="I278" s="55">
        <v>19911</v>
      </c>
      <c r="J278" s="55"/>
      <c r="K278" s="55"/>
      <c r="L278" s="55"/>
    </row>
    <row r="279" spans="1:12" s="190" customFormat="1" ht="20.5">
      <c r="A279" s="15" t="s">
        <v>16986</v>
      </c>
      <c r="B279" s="15" t="s">
        <v>22</v>
      </c>
      <c r="C279" s="51" t="s">
        <v>411</v>
      </c>
      <c r="D279" s="15" t="s">
        <v>529</v>
      </c>
      <c r="E279" s="15">
        <v>97</v>
      </c>
      <c r="F279" s="15" t="s">
        <v>17054</v>
      </c>
      <c r="G279" s="15" t="s">
        <v>529</v>
      </c>
      <c r="H279" s="53" t="s">
        <v>17514</v>
      </c>
      <c r="I279" s="55" t="s">
        <v>17206</v>
      </c>
      <c r="J279" s="55"/>
      <c r="K279" s="55"/>
      <c r="L279" s="55"/>
    </row>
    <row r="280" spans="1:12" s="190" customFormat="1" ht="20.5">
      <c r="A280" s="15" t="s">
        <v>47</v>
      </c>
      <c r="B280" s="15" t="s">
        <v>22</v>
      </c>
      <c r="C280" s="51" t="s">
        <v>17515</v>
      </c>
      <c r="D280" s="15" t="s">
        <v>529</v>
      </c>
      <c r="E280" s="15">
        <v>3776</v>
      </c>
      <c r="F280" s="15" t="s">
        <v>17069</v>
      </c>
      <c r="G280" s="15" t="s">
        <v>529</v>
      </c>
      <c r="H280" s="53" t="s">
        <v>17516</v>
      </c>
      <c r="I280" s="55">
        <v>19445</v>
      </c>
      <c r="J280" s="55"/>
      <c r="K280" s="55"/>
      <c r="L280" s="55"/>
    </row>
    <row r="281" spans="1:12" s="190" customFormat="1" ht="20.5">
      <c r="A281" s="15" t="s">
        <v>16986</v>
      </c>
      <c r="B281" s="15" t="s">
        <v>22</v>
      </c>
      <c r="C281" s="51" t="s">
        <v>17517</v>
      </c>
      <c r="D281" s="15" t="s">
        <v>529</v>
      </c>
      <c r="E281" s="15">
        <v>97</v>
      </c>
      <c r="F281" s="15" t="s">
        <v>17054</v>
      </c>
      <c r="G281" s="15" t="s">
        <v>529</v>
      </c>
      <c r="H281" s="53" t="s">
        <v>17518</v>
      </c>
      <c r="I281" s="55">
        <v>19911</v>
      </c>
      <c r="J281" s="55"/>
      <c r="K281" s="55"/>
      <c r="L281" s="55"/>
    </row>
    <row r="282" spans="1:12" s="190" customFormat="1" ht="20.5">
      <c r="A282" s="15" t="s">
        <v>47</v>
      </c>
      <c r="B282" s="15" t="s">
        <v>22</v>
      </c>
      <c r="C282" s="51" t="s">
        <v>112</v>
      </c>
      <c r="D282" s="15" t="s">
        <v>39</v>
      </c>
      <c r="E282" s="15">
        <v>6780</v>
      </c>
      <c r="F282" s="15" t="s">
        <v>17097</v>
      </c>
      <c r="G282" s="15" t="s">
        <v>39</v>
      </c>
      <c r="H282" s="53" t="s">
        <v>17519</v>
      </c>
      <c r="I282" s="55" t="s">
        <v>17520</v>
      </c>
      <c r="J282" s="55"/>
      <c r="K282" s="55"/>
      <c r="L282" s="55"/>
    </row>
    <row r="283" spans="1:12" s="190" customFormat="1" ht="20.5">
      <c r="A283" s="15" t="s">
        <v>13</v>
      </c>
      <c r="B283" s="15" t="s">
        <v>14</v>
      </c>
      <c r="C283" s="51" t="s">
        <v>112</v>
      </c>
      <c r="D283" s="15" t="s">
        <v>16</v>
      </c>
      <c r="E283" s="15">
        <v>7369</v>
      </c>
      <c r="F283" s="15" t="s">
        <v>202</v>
      </c>
      <c r="G283" s="15" t="s">
        <v>203</v>
      </c>
      <c r="H283" s="53" t="s">
        <v>204</v>
      </c>
      <c r="I283" s="55" t="s">
        <v>205</v>
      </c>
      <c r="J283" s="55"/>
      <c r="K283" s="55"/>
      <c r="L283" s="55"/>
    </row>
    <row r="284" spans="1:12" s="190" customFormat="1" ht="20.5">
      <c r="A284" s="15" t="s">
        <v>47</v>
      </c>
      <c r="B284" s="15" t="s">
        <v>14</v>
      </c>
      <c r="C284" s="51" t="s">
        <v>112</v>
      </c>
      <c r="D284" s="15" t="s">
        <v>16</v>
      </c>
      <c r="E284" s="15">
        <v>5636</v>
      </c>
      <c r="F284" s="15" t="s">
        <v>17521</v>
      </c>
      <c r="G284" s="15" t="s">
        <v>114</v>
      </c>
      <c r="H284" s="53" t="s">
        <v>17522</v>
      </c>
      <c r="I284" s="55" t="s">
        <v>17523</v>
      </c>
      <c r="J284" s="55" t="s">
        <v>17524</v>
      </c>
      <c r="K284" s="55" t="s">
        <v>17525</v>
      </c>
      <c r="L284" s="55"/>
    </row>
    <row r="285" spans="1:12" s="190" customFormat="1" ht="28">
      <c r="A285" s="15" t="s">
        <v>47</v>
      </c>
      <c r="B285" s="15" t="s">
        <v>22</v>
      </c>
      <c r="C285" s="51" t="s">
        <v>112</v>
      </c>
      <c r="D285" s="15" t="s">
        <v>159</v>
      </c>
      <c r="E285" s="15">
        <v>7258</v>
      </c>
      <c r="F285" s="15" t="s">
        <v>17526</v>
      </c>
      <c r="G285" s="15" t="s">
        <v>159</v>
      </c>
      <c r="H285" s="53" t="s">
        <v>17527</v>
      </c>
      <c r="I285" s="55" t="s">
        <v>17528</v>
      </c>
      <c r="J285" s="55"/>
      <c r="K285" s="55"/>
      <c r="L285" s="55"/>
    </row>
    <row r="286" spans="1:12" s="190" customFormat="1" ht="20.5">
      <c r="A286" s="15" t="s">
        <v>47</v>
      </c>
      <c r="B286" s="15" t="s">
        <v>22</v>
      </c>
      <c r="C286" s="51" t="s">
        <v>112</v>
      </c>
      <c r="D286" s="15" t="s">
        <v>159</v>
      </c>
      <c r="E286" s="15">
        <v>6837</v>
      </c>
      <c r="F286" s="15" t="s">
        <v>17456</v>
      </c>
      <c r="G286" s="15" t="s">
        <v>17529</v>
      </c>
      <c r="H286" s="53" t="s">
        <v>17530</v>
      </c>
      <c r="I286" s="55" t="s">
        <v>17531</v>
      </c>
      <c r="J286" s="55"/>
      <c r="K286" s="55"/>
      <c r="L286" s="55"/>
    </row>
    <row r="287" spans="1:12" s="190" customFormat="1" ht="28">
      <c r="A287" s="15" t="s">
        <v>47</v>
      </c>
      <c r="B287" s="15" t="s">
        <v>22</v>
      </c>
      <c r="C287" s="51" t="s">
        <v>112</v>
      </c>
      <c r="D287" s="15" t="s">
        <v>90</v>
      </c>
      <c r="E287" s="15">
        <v>1260</v>
      </c>
      <c r="F287" s="15" t="s">
        <v>17398</v>
      </c>
      <c r="G287" s="15" t="s">
        <v>90</v>
      </c>
      <c r="H287" s="53" t="s">
        <v>17532</v>
      </c>
      <c r="I287" s="55" t="s">
        <v>17533</v>
      </c>
      <c r="J287" s="55"/>
      <c r="K287" s="55"/>
      <c r="L287" s="55"/>
    </row>
    <row r="288" spans="1:12" s="190" customFormat="1" ht="20.5">
      <c r="A288" s="15" t="s">
        <v>47</v>
      </c>
      <c r="B288" s="15" t="s">
        <v>22</v>
      </c>
      <c r="C288" s="51" t="s">
        <v>112</v>
      </c>
      <c r="D288" s="15" t="s">
        <v>197</v>
      </c>
      <c r="E288" s="15">
        <v>7110</v>
      </c>
      <c r="F288" s="15" t="s">
        <v>17217</v>
      </c>
      <c r="G288" s="15" t="s">
        <v>529</v>
      </c>
      <c r="H288" s="53" t="s">
        <v>17534</v>
      </c>
      <c r="I288" s="55" t="s">
        <v>17535</v>
      </c>
      <c r="J288" s="55"/>
      <c r="K288" s="55"/>
      <c r="L288" s="55"/>
    </row>
    <row r="289" spans="1:12" s="190" customFormat="1" ht="20.5">
      <c r="A289" s="15" t="s">
        <v>47</v>
      </c>
      <c r="B289" s="15" t="s">
        <v>22</v>
      </c>
      <c r="C289" s="51" t="s">
        <v>112</v>
      </c>
      <c r="D289" s="15" t="s">
        <v>529</v>
      </c>
      <c r="E289" s="15">
        <v>3776</v>
      </c>
      <c r="F289" s="15" t="s">
        <v>17069</v>
      </c>
      <c r="G289" s="15" t="s">
        <v>529</v>
      </c>
      <c r="H289" s="53" t="s">
        <v>17536</v>
      </c>
      <c r="I289" s="55">
        <v>19445</v>
      </c>
      <c r="J289" s="55"/>
      <c r="K289" s="55"/>
      <c r="L289" s="55"/>
    </row>
    <row r="290" spans="1:12" s="190" customFormat="1" ht="20.5">
      <c r="A290" s="15" t="s">
        <v>16986</v>
      </c>
      <c r="B290" s="15" t="s">
        <v>22</v>
      </c>
      <c r="C290" s="51" t="s">
        <v>112</v>
      </c>
      <c r="D290" s="15" t="s">
        <v>529</v>
      </c>
      <c r="E290" s="15">
        <v>97</v>
      </c>
      <c r="F290" s="15" t="s">
        <v>17054</v>
      </c>
      <c r="G290" s="15" t="s">
        <v>529</v>
      </c>
      <c r="H290" s="53" t="s">
        <v>17537</v>
      </c>
      <c r="I290" s="55">
        <v>19911</v>
      </c>
      <c r="J290" s="55"/>
      <c r="K290" s="55"/>
      <c r="L290" s="55"/>
    </row>
    <row r="291" spans="1:12" s="190" customFormat="1" ht="20.5">
      <c r="A291" s="15" t="s">
        <v>16986</v>
      </c>
      <c r="B291" s="15" t="s">
        <v>22</v>
      </c>
      <c r="C291" s="51" t="s">
        <v>112</v>
      </c>
      <c r="D291" s="15" t="s">
        <v>529</v>
      </c>
      <c r="E291" s="15">
        <v>101</v>
      </c>
      <c r="F291" s="15" t="s">
        <v>16988</v>
      </c>
      <c r="G291" s="15" t="s">
        <v>529</v>
      </c>
      <c r="H291" s="53" t="s">
        <v>17538</v>
      </c>
      <c r="I291" s="55">
        <v>19014</v>
      </c>
      <c r="J291" s="55"/>
      <c r="K291" s="55"/>
      <c r="L291" s="55"/>
    </row>
    <row r="292" spans="1:12" s="190" customFormat="1" ht="20.5">
      <c r="A292" s="15" t="s">
        <v>47</v>
      </c>
      <c r="B292" s="15" t="s">
        <v>22</v>
      </c>
      <c r="C292" s="51" t="s">
        <v>17539</v>
      </c>
      <c r="D292" s="15" t="s">
        <v>90</v>
      </c>
      <c r="E292" s="15">
        <v>6911</v>
      </c>
      <c r="F292" s="15" t="s">
        <v>17540</v>
      </c>
      <c r="G292" s="15" t="s">
        <v>90</v>
      </c>
      <c r="H292" s="53" t="s">
        <v>17541</v>
      </c>
      <c r="I292" s="55">
        <v>1204888420</v>
      </c>
      <c r="J292" s="55"/>
      <c r="K292" s="55"/>
      <c r="L292" s="55"/>
    </row>
    <row r="293" spans="1:12" s="190" customFormat="1" ht="20.5">
      <c r="A293" s="15" t="s">
        <v>16986</v>
      </c>
      <c r="B293" s="15" t="s">
        <v>22</v>
      </c>
      <c r="C293" s="51" t="s">
        <v>17539</v>
      </c>
      <c r="D293" s="15" t="s">
        <v>529</v>
      </c>
      <c r="E293" s="15">
        <v>97</v>
      </c>
      <c r="F293" s="15" t="s">
        <v>17054</v>
      </c>
      <c r="G293" s="15" t="s">
        <v>529</v>
      </c>
      <c r="H293" s="53" t="s">
        <v>17542</v>
      </c>
      <c r="I293" s="55">
        <v>19911</v>
      </c>
      <c r="J293" s="55"/>
      <c r="K293" s="55"/>
      <c r="L293" s="55"/>
    </row>
    <row r="294" spans="1:12" s="190" customFormat="1" ht="20.5">
      <c r="A294" s="15" t="s">
        <v>47</v>
      </c>
      <c r="B294" s="15" t="s">
        <v>22</v>
      </c>
      <c r="C294" s="51" t="s">
        <v>324</v>
      </c>
      <c r="D294" s="15" t="s">
        <v>90</v>
      </c>
      <c r="E294" s="15">
        <v>6904</v>
      </c>
      <c r="F294" s="15" t="s">
        <v>17038</v>
      </c>
      <c r="G294" s="15" t="s">
        <v>90</v>
      </c>
      <c r="H294" s="53" t="s">
        <v>17543</v>
      </c>
      <c r="I294" s="55" t="s">
        <v>17040</v>
      </c>
      <c r="J294" s="55"/>
      <c r="K294" s="55"/>
      <c r="L294" s="55"/>
    </row>
    <row r="295" spans="1:12" s="190" customFormat="1" ht="20.5">
      <c r="A295" s="15" t="s">
        <v>47</v>
      </c>
      <c r="B295" s="15" t="s">
        <v>22</v>
      </c>
      <c r="C295" s="51" t="s">
        <v>324</v>
      </c>
      <c r="D295" s="15" t="s">
        <v>90</v>
      </c>
      <c r="E295" s="15">
        <v>3675</v>
      </c>
      <c r="F295" s="15" t="s">
        <v>17544</v>
      </c>
      <c r="G295" s="15" t="s">
        <v>90</v>
      </c>
      <c r="H295" s="53" t="s">
        <v>17545</v>
      </c>
      <c r="I295" s="55">
        <v>1208090955</v>
      </c>
      <c r="J295" s="55"/>
      <c r="K295" s="55"/>
      <c r="L295" s="55"/>
    </row>
    <row r="296" spans="1:12" s="190" customFormat="1" ht="20.5">
      <c r="A296" s="15" t="s">
        <v>47</v>
      </c>
      <c r="B296" s="15" t="s">
        <v>14</v>
      </c>
      <c r="C296" s="51" t="s">
        <v>324</v>
      </c>
      <c r="D296" s="15" t="s">
        <v>466</v>
      </c>
      <c r="E296" s="15">
        <v>7013</v>
      </c>
      <c r="F296" s="15" t="s">
        <v>17546</v>
      </c>
      <c r="G296" s="15" t="s">
        <v>466</v>
      </c>
      <c r="H296" s="53" t="s">
        <v>17547</v>
      </c>
      <c r="I296" s="55" t="s">
        <v>17548</v>
      </c>
      <c r="J296" s="55" t="s">
        <v>17549</v>
      </c>
      <c r="K296" s="55"/>
      <c r="L296" s="55"/>
    </row>
    <row r="297" spans="1:12" s="190" customFormat="1" ht="20.5">
      <c r="A297" s="15" t="s">
        <v>47</v>
      </c>
      <c r="B297" s="15" t="s">
        <v>22</v>
      </c>
      <c r="C297" s="51" t="s">
        <v>324</v>
      </c>
      <c r="D297" s="15" t="s">
        <v>197</v>
      </c>
      <c r="E297" s="15">
        <v>7110</v>
      </c>
      <c r="F297" s="15" t="s">
        <v>17217</v>
      </c>
      <c r="G297" s="15" t="s">
        <v>529</v>
      </c>
      <c r="H297" s="53" t="s">
        <v>17550</v>
      </c>
      <c r="I297" s="55" t="s">
        <v>17551</v>
      </c>
      <c r="J297" s="55"/>
      <c r="K297" s="55"/>
      <c r="L297" s="55"/>
    </row>
    <row r="298" spans="1:12" s="190" customFormat="1" ht="20.5">
      <c r="A298" s="15" t="s">
        <v>47</v>
      </c>
      <c r="B298" s="15" t="s">
        <v>22</v>
      </c>
      <c r="C298" s="51" t="s">
        <v>324</v>
      </c>
      <c r="D298" s="15" t="s">
        <v>529</v>
      </c>
      <c r="E298" s="15">
        <v>6600</v>
      </c>
      <c r="F298" s="15" t="s">
        <v>17178</v>
      </c>
      <c r="G298" s="15" t="s">
        <v>529</v>
      </c>
      <c r="H298" s="53" t="s">
        <v>17552</v>
      </c>
      <c r="I298" s="55" t="s">
        <v>17180</v>
      </c>
      <c r="J298" s="55"/>
      <c r="K298" s="55"/>
      <c r="L298" s="55"/>
    </row>
    <row r="299" spans="1:12" s="190" customFormat="1" ht="20.5">
      <c r="A299" s="15" t="s">
        <v>47</v>
      </c>
      <c r="B299" s="15" t="s">
        <v>22</v>
      </c>
      <c r="C299" s="51" t="s">
        <v>324</v>
      </c>
      <c r="D299" s="15" t="s">
        <v>529</v>
      </c>
      <c r="E299" s="15">
        <v>6600</v>
      </c>
      <c r="F299" s="15" t="s">
        <v>17178</v>
      </c>
      <c r="G299" s="15" t="s">
        <v>529</v>
      </c>
      <c r="H299" s="53" t="s">
        <v>17553</v>
      </c>
      <c r="I299" s="55" t="s">
        <v>17180</v>
      </c>
      <c r="J299" s="55"/>
      <c r="K299" s="55"/>
      <c r="L299" s="55"/>
    </row>
    <row r="300" spans="1:12" s="190" customFormat="1" ht="20.5">
      <c r="A300" s="15" t="s">
        <v>16986</v>
      </c>
      <c r="B300" s="15" t="s">
        <v>22</v>
      </c>
      <c r="C300" s="51" t="s">
        <v>324</v>
      </c>
      <c r="D300" s="15" t="s">
        <v>529</v>
      </c>
      <c r="E300" s="15">
        <v>97</v>
      </c>
      <c r="F300" s="15" t="s">
        <v>17054</v>
      </c>
      <c r="G300" s="15" t="s">
        <v>529</v>
      </c>
      <c r="H300" s="53" t="s">
        <v>17554</v>
      </c>
      <c r="I300" s="55">
        <v>19911</v>
      </c>
      <c r="J300" s="55"/>
      <c r="K300" s="55"/>
      <c r="L300" s="55"/>
    </row>
    <row r="301" spans="1:12" s="190" customFormat="1" ht="20.5">
      <c r="A301" s="15" t="s">
        <v>16986</v>
      </c>
      <c r="B301" s="15" t="s">
        <v>22</v>
      </c>
      <c r="C301" s="51" t="s">
        <v>324</v>
      </c>
      <c r="D301" s="15" t="s">
        <v>529</v>
      </c>
      <c r="E301" s="15">
        <v>97</v>
      </c>
      <c r="F301" s="15" t="s">
        <v>17054</v>
      </c>
      <c r="G301" s="15" t="s">
        <v>529</v>
      </c>
      <c r="H301" s="53" t="s">
        <v>17555</v>
      </c>
      <c r="I301" s="55">
        <v>19911</v>
      </c>
      <c r="J301" s="55"/>
      <c r="K301" s="55"/>
      <c r="L301" s="55"/>
    </row>
    <row r="302" spans="1:12" s="190" customFormat="1" ht="20.5">
      <c r="A302" s="15" t="s">
        <v>16986</v>
      </c>
      <c r="B302" s="15" t="s">
        <v>22</v>
      </c>
      <c r="C302" s="51" t="s">
        <v>324</v>
      </c>
      <c r="D302" s="15" t="s">
        <v>529</v>
      </c>
      <c r="E302" s="15">
        <v>101</v>
      </c>
      <c r="F302" s="15" t="s">
        <v>16988</v>
      </c>
      <c r="G302" s="15" t="s">
        <v>529</v>
      </c>
      <c r="H302" s="53" t="s">
        <v>17556</v>
      </c>
      <c r="I302" s="55">
        <v>19014</v>
      </c>
      <c r="J302" s="55"/>
      <c r="K302" s="55"/>
      <c r="L302" s="55"/>
    </row>
    <row r="303" spans="1:12" s="190" customFormat="1" ht="20.5">
      <c r="A303" s="15" t="s">
        <v>47</v>
      </c>
      <c r="B303" s="15" t="s">
        <v>22</v>
      </c>
      <c r="C303" s="51" t="s">
        <v>324</v>
      </c>
      <c r="D303" s="15" t="s">
        <v>529</v>
      </c>
      <c r="E303" s="15">
        <v>189</v>
      </c>
      <c r="F303" s="15" t="s">
        <v>17024</v>
      </c>
      <c r="G303" s="15" t="s">
        <v>529</v>
      </c>
      <c r="H303" s="53" t="s">
        <v>17557</v>
      </c>
      <c r="I303" s="55">
        <v>19962</v>
      </c>
      <c r="J303" s="55"/>
      <c r="K303" s="55"/>
      <c r="L303" s="55"/>
    </row>
    <row r="304" spans="1:12" s="190" customFormat="1" ht="20.5">
      <c r="A304" s="15" t="s">
        <v>47</v>
      </c>
      <c r="B304" s="15" t="s">
        <v>22</v>
      </c>
      <c r="C304" s="51" t="s">
        <v>55</v>
      </c>
      <c r="D304" s="15" t="s">
        <v>16</v>
      </c>
      <c r="E304" s="15">
        <v>1717</v>
      </c>
      <c r="F304" s="15" t="s">
        <v>17558</v>
      </c>
      <c r="G304" s="15" t="s">
        <v>114</v>
      </c>
      <c r="H304" s="53" t="s">
        <v>17559</v>
      </c>
      <c r="I304" s="55" t="s">
        <v>17560</v>
      </c>
      <c r="J304" s="55"/>
      <c r="K304" s="55"/>
      <c r="L304" s="55"/>
    </row>
    <row r="305" spans="1:12" s="190" customFormat="1" ht="20.5">
      <c r="A305" s="15" t="s">
        <v>47</v>
      </c>
      <c r="B305" s="15" t="s">
        <v>22</v>
      </c>
      <c r="C305" s="51" t="s">
        <v>55</v>
      </c>
      <c r="D305" s="15" t="s">
        <v>125</v>
      </c>
      <c r="E305" s="15">
        <v>3699</v>
      </c>
      <c r="F305" s="15" t="s">
        <v>17561</v>
      </c>
      <c r="G305" s="15" t="s">
        <v>125</v>
      </c>
      <c r="H305" s="53" t="s">
        <v>17562</v>
      </c>
      <c r="I305" s="55" t="s">
        <v>17563</v>
      </c>
      <c r="J305" s="55"/>
      <c r="K305" s="55"/>
      <c r="L305" s="55"/>
    </row>
    <row r="306" spans="1:12" s="190" customFormat="1" ht="20.5">
      <c r="A306" s="15" t="s">
        <v>47</v>
      </c>
      <c r="B306" s="15" t="s">
        <v>22</v>
      </c>
      <c r="C306" s="51" t="s">
        <v>55</v>
      </c>
      <c r="D306" s="15" t="s">
        <v>125</v>
      </c>
      <c r="E306" s="15">
        <v>2457</v>
      </c>
      <c r="F306" s="15" t="s">
        <v>17474</v>
      </c>
      <c r="G306" s="15" t="s">
        <v>17130</v>
      </c>
      <c r="H306" s="53" t="s">
        <v>17564</v>
      </c>
      <c r="I306" s="55" t="s">
        <v>17565</v>
      </c>
      <c r="J306" s="55"/>
      <c r="K306" s="55"/>
      <c r="L306" s="55"/>
    </row>
    <row r="307" spans="1:12" s="190" customFormat="1" ht="20.5">
      <c r="A307" s="15" t="s">
        <v>47</v>
      </c>
      <c r="B307" s="15" t="s">
        <v>22</v>
      </c>
      <c r="C307" s="51" t="s">
        <v>55</v>
      </c>
      <c r="D307" s="15" t="s">
        <v>125</v>
      </c>
      <c r="E307" s="15">
        <v>5492</v>
      </c>
      <c r="F307" s="15" t="s">
        <v>318</v>
      </c>
      <c r="G307" s="15" t="s">
        <v>125</v>
      </c>
      <c r="H307" s="53" t="s">
        <v>17566</v>
      </c>
      <c r="I307" s="55">
        <v>16850</v>
      </c>
      <c r="J307" s="55"/>
      <c r="K307" s="55"/>
      <c r="L307" s="55"/>
    </row>
    <row r="308" spans="1:12" s="190" customFormat="1" ht="28">
      <c r="A308" s="15" t="s">
        <v>47</v>
      </c>
      <c r="B308" s="15" t="s">
        <v>22</v>
      </c>
      <c r="C308" s="51" t="s">
        <v>55</v>
      </c>
      <c r="D308" s="15" t="s">
        <v>125</v>
      </c>
      <c r="E308" s="15">
        <v>1482</v>
      </c>
      <c r="F308" s="15" t="s">
        <v>17387</v>
      </c>
      <c r="G308" s="15" t="s">
        <v>17567</v>
      </c>
      <c r="H308" s="53" t="s">
        <v>17568</v>
      </c>
      <c r="I308" s="55" t="s">
        <v>17569</v>
      </c>
      <c r="J308" s="55" t="s">
        <v>17570</v>
      </c>
      <c r="K308" s="55"/>
      <c r="L308" s="55"/>
    </row>
    <row r="309" spans="1:12" s="190" customFormat="1" ht="28">
      <c r="A309" s="15" t="s">
        <v>47</v>
      </c>
      <c r="B309" s="15" t="s">
        <v>14</v>
      </c>
      <c r="C309" s="51" t="s">
        <v>55</v>
      </c>
      <c r="D309" s="15" t="s">
        <v>159</v>
      </c>
      <c r="E309" s="15">
        <v>7142</v>
      </c>
      <c r="F309" s="15" t="s">
        <v>17063</v>
      </c>
      <c r="G309" s="15" t="s">
        <v>159</v>
      </c>
      <c r="H309" s="53" t="s">
        <v>17571</v>
      </c>
      <c r="I309" s="55" t="s">
        <v>17572</v>
      </c>
      <c r="J309" s="55"/>
      <c r="K309" s="55"/>
      <c r="L309" s="55"/>
    </row>
    <row r="310" spans="1:12" s="190" customFormat="1" ht="28">
      <c r="A310" s="15" t="s">
        <v>47</v>
      </c>
      <c r="B310" s="15" t="s">
        <v>22</v>
      </c>
      <c r="C310" s="51" t="s">
        <v>55</v>
      </c>
      <c r="D310" s="15" t="s">
        <v>159</v>
      </c>
      <c r="E310" s="15">
        <v>1482</v>
      </c>
      <c r="F310" s="15" t="s">
        <v>17387</v>
      </c>
      <c r="G310" s="15" t="s">
        <v>159</v>
      </c>
      <c r="H310" s="53" t="s">
        <v>17573</v>
      </c>
      <c r="I310" s="55" t="s">
        <v>17574</v>
      </c>
      <c r="J310" s="55"/>
      <c r="K310" s="55"/>
      <c r="L310" s="55"/>
    </row>
    <row r="311" spans="1:12" s="190" customFormat="1" ht="20.5">
      <c r="A311" s="15" t="s">
        <v>47</v>
      </c>
      <c r="B311" s="15" t="s">
        <v>22</v>
      </c>
      <c r="C311" s="51" t="s">
        <v>55</v>
      </c>
      <c r="D311" s="15" t="s">
        <v>39</v>
      </c>
      <c r="E311" s="15">
        <v>7018</v>
      </c>
      <c r="F311" s="15" t="s">
        <v>17575</v>
      </c>
      <c r="G311" s="15" t="s">
        <v>39</v>
      </c>
      <c r="H311" s="53" t="s">
        <v>57</v>
      </c>
      <c r="I311" s="55" t="s">
        <v>58</v>
      </c>
      <c r="J311" s="55" t="s">
        <v>59</v>
      </c>
      <c r="K311" s="55" t="s">
        <v>60</v>
      </c>
      <c r="L311" s="55"/>
    </row>
    <row r="312" spans="1:12" s="190" customFormat="1" ht="20.5">
      <c r="A312" s="15" t="s">
        <v>47</v>
      </c>
      <c r="B312" s="15" t="s">
        <v>22</v>
      </c>
      <c r="C312" s="51" t="s">
        <v>55</v>
      </c>
      <c r="D312" s="15" t="s">
        <v>529</v>
      </c>
      <c r="E312" s="15">
        <v>189</v>
      </c>
      <c r="F312" s="15" t="s">
        <v>17024</v>
      </c>
      <c r="G312" s="15" t="s">
        <v>529</v>
      </c>
      <c r="H312" s="53" t="s">
        <v>17576</v>
      </c>
      <c r="I312" s="55">
        <v>19962</v>
      </c>
      <c r="J312" s="55"/>
      <c r="K312" s="55"/>
      <c r="L312" s="55"/>
    </row>
    <row r="313" spans="1:12" s="190" customFormat="1" ht="20.5">
      <c r="A313" s="15" t="s">
        <v>16986</v>
      </c>
      <c r="B313" s="15" t="s">
        <v>22</v>
      </c>
      <c r="C313" s="51" t="s">
        <v>55</v>
      </c>
      <c r="D313" s="15" t="s">
        <v>529</v>
      </c>
      <c r="E313" s="15">
        <v>97</v>
      </c>
      <c r="F313" s="15" t="s">
        <v>17054</v>
      </c>
      <c r="G313" s="15" t="s">
        <v>529</v>
      </c>
      <c r="H313" s="53" t="s">
        <v>17577</v>
      </c>
      <c r="I313" s="55">
        <v>19911</v>
      </c>
      <c r="J313" s="55"/>
      <c r="K313" s="55"/>
      <c r="L313" s="55"/>
    </row>
    <row r="314" spans="1:12" s="190" customFormat="1" ht="20.5">
      <c r="A314" s="15" t="s">
        <v>47</v>
      </c>
      <c r="B314" s="15" t="s">
        <v>22</v>
      </c>
      <c r="C314" s="51" t="s">
        <v>55</v>
      </c>
      <c r="D314" s="15" t="s">
        <v>529</v>
      </c>
      <c r="E314" s="15">
        <v>3776</v>
      </c>
      <c r="F314" s="15" t="s">
        <v>17069</v>
      </c>
      <c r="G314" s="15" t="s">
        <v>529</v>
      </c>
      <c r="H314" s="53" t="s">
        <v>17578</v>
      </c>
      <c r="I314" s="55">
        <v>19445</v>
      </c>
      <c r="J314" s="55"/>
      <c r="K314" s="55"/>
      <c r="L314" s="55"/>
    </row>
    <row r="315" spans="1:12" s="190" customFormat="1" ht="20.5">
      <c r="A315" s="15" t="s">
        <v>47</v>
      </c>
      <c r="B315" s="15" t="s">
        <v>22</v>
      </c>
      <c r="C315" s="51" t="s">
        <v>55</v>
      </c>
      <c r="D315" s="15" t="s">
        <v>529</v>
      </c>
      <c r="E315" s="15">
        <v>6733</v>
      </c>
      <c r="F315" s="15" t="s">
        <v>17579</v>
      </c>
      <c r="G315" s="15" t="s">
        <v>529</v>
      </c>
      <c r="H315" s="53" t="s">
        <v>17580</v>
      </c>
      <c r="I315" s="55">
        <v>16183</v>
      </c>
      <c r="J315" s="55"/>
      <c r="K315" s="55"/>
      <c r="L315" s="55"/>
    </row>
    <row r="316" spans="1:12" s="190" customFormat="1" ht="20.5">
      <c r="A316" s="15" t="s">
        <v>47</v>
      </c>
      <c r="B316" s="15" t="s">
        <v>22</v>
      </c>
      <c r="C316" s="51" t="s">
        <v>55</v>
      </c>
      <c r="D316" s="15" t="s">
        <v>529</v>
      </c>
      <c r="E316" s="15">
        <v>189</v>
      </c>
      <c r="F316" s="15" t="s">
        <v>17024</v>
      </c>
      <c r="G316" s="15" t="s">
        <v>529</v>
      </c>
      <c r="H316" s="53" t="s">
        <v>17581</v>
      </c>
      <c r="I316" s="55">
        <v>19962</v>
      </c>
      <c r="J316" s="55"/>
      <c r="K316" s="55"/>
      <c r="L316" s="55"/>
    </row>
    <row r="317" spans="1:12" s="190" customFormat="1" ht="20.5">
      <c r="A317" s="15" t="s">
        <v>47</v>
      </c>
      <c r="B317" s="15" t="s">
        <v>22</v>
      </c>
      <c r="C317" s="51" t="s">
        <v>55</v>
      </c>
      <c r="D317" s="15" t="s">
        <v>529</v>
      </c>
      <c r="E317" s="15">
        <v>6514</v>
      </c>
      <c r="F317" s="15" t="s">
        <v>17582</v>
      </c>
      <c r="G317" s="15" t="s">
        <v>529</v>
      </c>
      <c r="H317" s="53" t="s">
        <v>17583</v>
      </c>
      <c r="I317" s="55" t="s">
        <v>17584</v>
      </c>
      <c r="J317" s="55"/>
      <c r="K317" s="55"/>
      <c r="L317" s="55"/>
    </row>
    <row r="318" spans="1:12" s="190" customFormat="1" ht="20.5">
      <c r="A318" s="15" t="s">
        <v>47</v>
      </c>
      <c r="B318" s="15" t="s">
        <v>22</v>
      </c>
      <c r="C318" s="51" t="s">
        <v>55</v>
      </c>
      <c r="D318" s="15" t="s">
        <v>529</v>
      </c>
      <c r="E318" s="15">
        <v>189</v>
      </c>
      <c r="F318" s="15" t="s">
        <v>17024</v>
      </c>
      <c r="G318" s="15" t="s">
        <v>529</v>
      </c>
      <c r="H318" s="53" t="s">
        <v>20925</v>
      </c>
      <c r="I318" s="55">
        <v>19962</v>
      </c>
      <c r="J318" s="55"/>
      <c r="K318" s="55"/>
      <c r="L318" s="55"/>
    </row>
    <row r="319" spans="1:12" s="190" customFormat="1" ht="20.5">
      <c r="A319" s="15" t="s">
        <v>47</v>
      </c>
      <c r="B319" s="15" t="s">
        <v>22</v>
      </c>
      <c r="C319" s="51" t="s">
        <v>17585</v>
      </c>
      <c r="D319" s="15" t="s">
        <v>125</v>
      </c>
      <c r="E319" s="15">
        <v>4872</v>
      </c>
      <c r="F319" s="15" t="s">
        <v>17133</v>
      </c>
      <c r="G319" s="15" t="s">
        <v>17126</v>
      </c>
      <c r="H319" s="53" t="s">
        <v>17586</v>
      </c>
      <c r="I319" s="55" t="s">
        <v>17135</v>
      </c>
      <c r="J319" s="55"/>
      <c r="K319" s="55"/>
      <c r="L319" s="55"/>
    </row>
    <row r="320" spans="1:12" s="190" customFormat="1" ht="20.5">
      <c r="A320" s="15" t="s">
        <v>47</v>
      </c>
      <c r="B320" s="15" t="s">
        <v>22</v>
      </c>
      <c r="C320" s="51" t="s">
        <v>17585</v>
      </c>
      <c r="D320" s="15" t="s">
        <v>125</v>
      </c>
      <c r="E320" s="15">
        <v>4872</v>
      </c>
      <c r="F320" s="15" t="s">
        <v>17133</v>
      </c>
      <c r="G320" s="15" t="s">
        <v>17126</v>
      </c>
      <c r="H320" s="53" t="s">
        <v>17587</v>
      </c>
      <c r="I320" s="55" t="s">
        <v>17135</v>
      </c>
      <c r="J320" s="55"/>
      <c r="K320" s="55"/>
      <c r="L320" s="55"/>
    </row>
    <row r="321" spans="1:12" s="190" customFormat="1" ht="20.5">
      <c r="A321" s="15" t="s">
        <v>47</v>
      </c>
      <c r="B321" s="15" t="s">
        <v>22</v>
      </c>
      <c r="C321" s="51" t="s">
        <v>17585</v>
      </c>
      <c r="D321" s="15" t="s">
        <v>197</v>
      </c>
      <c r="E321" s="15">
        <v>7110</v>
      </c>
      <c r="F321" s="15" t="s">
        <v>17217</v>
      </c>
      <c r="G321" s="15" t="s">
        <v>529</v>
      </c>
      <c r="H321" s="53" t="s">
        <v>17588</v>
      </c>
      <c r="I321" s="55" t="s">
        <v>17535</v>
      </c>
      <c r="J321" s="55"/>
      <c r="K321" s="55"/>
      <c r="L321" s="55"/>
    </row>
    <row r="322" spans="1:12" s="190" customFormat="1" ht="20.5">
      <c r="A322" s="15" t="s">
        <v>47</v>
      </c>
      <c r="B322" s="15" t="s">
        <v>22</v>
      </c>
      <c r="C322" s="51" t="s">
        <v>17585</v>
      </c>
      <c r="D322" s="15" t="s">
        <v>197</v>
      </c>
      <c r="E322" s="15">
        <v>7110</v>
      </c>
      <c r="F322" s="15" t="s">
        <v>17217</v>
      </c>
      <c r="G322" s="15" t="s">
        <v>529</v>
      </c>
      <c r="H322" s="53" t="s">
        <v>17589</v>
      </c>
      <c r="I322" s="55" t="s">
        <v>17551</v>
      </c>
      <c r="J322" s="55"/>
      <c r="K322" s="55"/>
      <c r="L322" s="55"/>
    </row>
    <row r="323" spans="1:12" s="190" customFormat="1" ht="20.5">
      <c r="A323" s="15" t="s">
        <v>47</v>
      </c>
      <c r="B323" s="15" t="s">
        <v>22</v>
      </c>
      <c r="C323" s="51" t="s">
        <v>17590</v>
      </c>
      <c r="D323" s="15" t="s">
        <v>39</v>
      </c>
      <c r="E323" s="15">
        <v>6780</v>
      </c>
      <c r="F323" s="15" t="s">
        <v>17097</v>
      </c>
      <c r="G323" s="15" t="s">
        <v>39</v>
      </c>
      <c r="H323" s="53" t="s">
        <v>17591</v>
      </c>
      <c r="I323" s="55" t="s">
        <v>17592</v>
      </c>
      <c r="J323" s="55"/>
      <c r="K323" s="55"/>
      <c r="L323" s="55"/>
    </row>
    <row r="324" spans="1:12" s="190" customFormat="1" ht="20.5">
      <c r="A324" s="15" t="s">
        <v>47</v>
      </c>
      <c r="B324" s="15" t="s">
        <v>22</v>
      </c>
      <c r="C324" s="51" t="s">
        <v>17593</v>
      </c>
      <c r="D324" s="15" t="s">
        <v>197</v>
      </c>
      <c r="E324" s="15">
        <v>7012</v>
      </c>
      <c r="F324" s="15" t="s">
        <v>17088</v>
      </c>
      <c r="G324" s="15" t="s">
        <v>529</v>
      </c>
      <c r="H324" s="53" t="s">
        <v>17594</v>
      </c>
      <c r="I324" s="55" t="s">
        <v>17595</v>
      </c>
      <c r="J324" s="55" t="s">
        <v>17091</v>
      </c>
      <c r="K324" s="55"/>
      <c r="L324" s="55"/>
    </row>
    <row r="325" spans="1:12" s="190" customFormat="1" ht="56">
      <c r="A325" s="15" t="s">
        <v>47</v>
      </c>
      <c r="B325" s="15" t="s">
        <v>22</v>
      </c>
      <c r="C325" s="51" t="s">
        <v>17596</v>
      </c>
      <c r="D325" s="15" t="s">
        <v>125</v>
      </c>
      <c r="E325" s="15">
        <v>6555</v>
      </c>
      <c r="F325" s="15" t="s">
        <v>17076</v>
      </c>
      <c r="G325" s="15" t="s">
        <v>17597</v>
      </c>
      <c r="H325" s="53" t="s">
        <v>17598</v>
      </c>
      <c r="I325" s="55" t="s">
        <v>17599</v>
      </c>
      <c r="J325" s="55"/>
      <c r="K325" s="55"/>
      <c r="L325" s="55"/>
    </row>
    <row r="326" spans="1:12" s="190" customFormat="1" ht="20.5">
      <c r="A326" s="15" t="s">
        <v>16986</v>
      </c>
      <c r="B326" s="15" t="s">
        <v>22</v>
      </c>
      <c r="C326" s="51" t="s">
        <v>17596</v>
      </c>
      <c r="D326" s="15" t="s">
        <v>529</v>
      </c>
      <c r="E326" s="15">
        <v>97</v>
      </c>
      <c r="F326" s="15" t="s">
        <v>17054</v>
      </c>
      <c r="G326" s="15" t="s">
        <v>529</v>
      </c>
      <c r="H326" s="53" t="s">
        <v>17600</v>
      </c>
      <c r="I326" s="55">
        <v>19911</v>
      </c>
      <c r="J326" s="55"/>
      <c r="K326" s="55"/>
      <c r="L326" s="55"/>
    </row>
    <row r="327" spans="1:12" s="190" customFormat="1" ht="20.5">
      <c r="A327" s="15" t="s">
        <v>47</v>
      </c>
      <c r="B327" s="15" t="s">
        <v>22</v>
      </c>
      <c r="C327" s="51" t="s">
        <v>17601</v>
      </c>
      <c r="D327" s="15" t="s">
        <v>39</v>
      </c>
      <c r="E327" s="15">
        <v>6780</v>
      </c>
      <c r="F327" s="15" t="s">
        <v>17097</v>
      </c>
      <c r="G327" s="15" t="s">
        <v>39</v>
      </c>
      <c r="H327" s="53" t="s">
        <v>17602</v>
      </c>
      <c r="I327" s="55" t="s">
        <v>17603</v>
      </c>
      <c r="J327" s="55"/>
      <c r="K327" s="55"/>
      <c r="L327" s="55"/>
    </row>
    <row r="328" spans="1:12" s="190" customFormat="1" ht="20.5">
      <c r="A328" s="15" t="s">
        <v>47</v>
      </c>
      <c r="B328" s="15" t="s">
        <v>22</v>
      </c>
      <c r="C328" s="51" t="s">
        <v>17604</v>
      </c>
      <c r="D328" s="15" t="s">
        <v>125</v>
      </c>
      <c r="E328" s="15">
        <v>1482</v>
      </c>
      <c r="F328" s="15" t="s">
        <v>17387</v>
      </c>
      <c r="G328" s="15" t="s">
        <v>125</v>
      </c>
      <c r="H328" s="53" t="s">
        <v>17605</v>
      </c>
      <c r="I328" s="55" t="s">
        <v>17570</v>
      </c>
      <c r="J328" s="55" t="s">
        <v>17606</v>
      </c>
      <c r="K328" s="55" t="s">
        <v>17607</v>
      </c>
      <c r="L328" s="55"/>
    </row>
    <row r="329" spans="1:12" s="190" customFormat="1" ht="28">
      <c r="A329" s="15" t="s">
        <v>47</v>
      </c>
      <c r="B329" s="15" t="s">
        <v>22</v>
      </c>
      <c r="C329" s="51" t="s">
        <v>17604</v>
      </c>
      <c r="D329" s="15" t="s">
        <v>29</v>
      </c>
      <c r="E329" s="15">
        <v>5148</v>
      </c>
      <c r="F329" s="15" t="s">
        <v>17608</v>
      </c>
      <c r="G329" s="15" t="s">
        <v>17609</v>
      </c>
      <c r="H329" s="53" t="s">
        <v>17610</v>
      </c>
      <c r="I329" s="55" t="s">
        <v>17611</v>
      </c>
      <c r="J329" s="55"/>
      <c r="K329" s="55"/>
      <c r="L329" s="55"/>
    </row>
    <row r="330" spans="1:12" s="190" customFormat="1" ht="20.5">
      <c r="A330" s="15" t="s">
        <v>47</v>
      </c>
      <c r="B330" s="15" t="s">
        <v>22</v>
      </c>
      <c r="C330" s="51" t="s">
        <v>17604</v>
      </c>
      <c r="D330" s="15" t="s">
        <v>37</v>
      </c>
      <c r="E330" s="15">
        <v>7352</v>
      </c>
      <c r="F330" s="15" t="s">
        <v>17612</v>
      </c>
      <c r="G330" s="15" t="s">
        <v>37</v>
      </c>
      <c r="H330" s="53" t="s">
        <v>17613</v>
      </c>
      <c r="I330" s="55" t="s">
        <v>17446</v>
      </c>
      <c r="J330" s="55" t="s">
        <v>17447</v>
      </c>
      <c r="K330" s="55"/>
      <c r="L330" s="55"/>
    </row>
    <row r="331" spans="1:12" s="190" customFormat="1" ht="20.5">
      <c r="A331" s="15" t="s">
        <v>47</v>
      </c>
      <c r="B331" s="15" t="s">
        <v>22</v>
      </c>
      <c r="C331" s="51" t="s">
        <v>17614</v>
      </c>
      <c r="D331" s="15" t="s">
        <v>529</v>
      </c>
      <c r="E331" s="15">
        <v>3776</v>
      </c>
      <c r="F331" s="15" t="s">
        <v>17069</v>
      </c>
      <c r="G331" s="15" t="s">
        <v>529</v>
      </c>
      <c r="H331" s="53" t="s">
        <v>17615</v>
      </c>
      <c r="I331" s="55">
        <v>19445</v>
      </c>
      <c r="J331" s="55"/>
      <c r="K331" s="55"/>
      <c r="L331" s="55"/>
    </row>
    <row r="332" spans="1:12" s="190" customFormat="1" ht="20.5">
      <c r="A332" s="15" t="s">
        <v>16986</v>
      </c>
      <c r="B332" s="15" t="s">
        <v>22</v>
      </c>
      <c r="C332" s="51" t="s">
        <v>17614</v>
      </c>
      <c r="D332" s="15" t="s">
        <v>529</v>
      </c>
      <c r="E332" s="15">
        <v>97</v>
      </c>
      <c r="F332" s="15" t="s">
        <v>17054</v>
      </c>
      <c r="G332" s="15" t="s">
        <v>529</v>
      </c>
      <c r="H332" s="53" t="s">
        <v>17616</v>
      </c>
      <c r="I332" s="55">
        <v>19911</v>
      </c>
      <c r="J332" s="55"/>
      <c r="K332" s="55"/>
      <c r="L332" s="55"/>
    </row>
    <row r="333" spans="1:12" s="190" customFormat="1" ht="20.5">
      <c r="A333" s="15" t="s">
        <v>169</v>
      </c>
      <c r="B333" s="15" t="s">
        <v>14</v>
      </c>
      <c r="C333" s="51" t="s">
        <v>17617</v>
      </c>
      <c r="D333" s="15" t="s">
        <v>39</v>
      </c>
      <c r="E333" s="15">
        <v>7252</v>
      </c>
      <c r="F333" s="15" t="s">
        <v>17618</v>
      </c>
      <c r="G333" s="15" t="s">
        <v>39</v>
      </c>
      <c r="H333" s="53" t="s">
        <v>17619</v>
      </c>
      <c r="I333" s="55" t="s">
        <v>17620</v>
      </c>
      <c r="J333" s="55"/>
      <c r="K333" s="55"/>
      <c r="L333" s="55"/>
    </row>
    <row r="334" spans="1:12" s="190" customFormat="1" ht="20.5">
      <c r="A334" s="15" t="s">
        <v>16986</v>
      </c>
      <c r="B334" s="15" t="s">
        <v>22</v>
      </c>
      <c r="C334" s="51" t="s">
        <v>17617</v>
      </c>
      <c r="D334" s="15" t="s">
        <v>529</v>
      </c>
      <c r="E334" s="15">
        <v>101</v>
      </c>
      <c r="F334" s="15" t="s">
        <v>16988</v>
      </c>
      <c r="G334" s="15" t="s">
        <v>529</v>
      </c>
      <c r="H334" s="53" t="s">
        <v>17621</v>
      </c>
      <c r="I334" s="55">
        <v>19014</v>
      </c>
      <c r="J334" s="55"/>
      <c r="K334" s="55"/>
      <c r="L334" s="55"/>
    </row>
    <row r="335" spans="1:12" s="190" customFormat="1" ht="28">
      <c r="A335" s="15" t="s">
        <v>47</v>
      </c>
      <c r="B335" s="15" t="s">
        <v>14</v>
      </c>
      <c r="C335" s="51" t="s">
        <v>389</v>
      </c>
      <c r="D335" s="15" t="s">
        <v>125</v>
      </c>
      <c r="E335" s="15">
        <v>3806</v>
      </c>
      <c r="F335" s="15" t="s">
        <v>17622</v>
      </c>
      <c r="G335" s="15" t="s">
        <v>18</v>
      </c>
      <c r="H335" s="53" t="s">
        <v>17623</v>
      </c>
      <c r="I335" s="55" t="s">
        <v>17624</v>
      </c>
      <c r="J335" s="55"/>
      <c r="K335" s="55"/>
      <c r="L335" s="55"/>
    </row>
    <row r="336" spans="1:12" s="190" customFormat="1" ht="20.5">
      <c r="A336" s="15" t="s">
        <v>169</v>
      </c>
      <c r="B336" s="15" t="s">
        <v>22</v>
      </c>
      <c r="C336" s="51" t="s">
        <v>389</v>
      </c>
      <c r="D336" s="15" t="s">
        <v>17311</v>
      </c>
      <c r="E336" s="15">
        <v>7333</v>
      </c>
      <c r="F336" s="15" t="s">
        <v>17467</v>
      </c>
      <c r="G336" s="15" t="s">
        <v>17311</v>
      </c>
      <c r="H336" s="53" t="s">
        <v>17625</v>
      </c>
      <c r="I336" s="55" t="s">
        <v>17469</v>
      </c>
      <c r="J336" s="55" t="s">
        <v>17470</v>
      </c>
      <c r="K336" s="55"/>
      <c r="L336" s="55"/>
    </row>
    <row r="337" spans="1:12" s="190" customFormat="1" ht="20.5">
      <c r="A337" s="15" t="s">
        <v>47</v>
      </c>
      <c r="B337" s="15" t="s">
        <v>22</v>
      </c>
      <c r="C337" s="51" t="s">
        <v>17626</v>
      </c>
      <c r="D337" s="15" t="s">
        <v>39</v>
      </c>
      <c r="E337" s="15">
        <v>6788</v>
      </c>
      <c r="F337" s="15" t="s">
        <v>17627</v>
      </c>
      <c r="G337" s="15" t="s">
        <v>39</v>
      </c>
      <c r="H337" s="53" t="s">
        <v>17628</v>
      </c>
      <c r="I337" s="55" t="s">
        <v>17629</v>
      </c>
      <c r="J337" s="55"/>
      <c r="K337" s="55"/>
      <c r="L337" s="55"/>
    </row>
    <row r="338" spans="1:12" s="190" customFormat="1" ht="20.5">
      <c r="A338" s="15" t="s">
        <v>47</v>
      </c>
      <c r="B338" s="15" t="s">
        <v>22</v>
      </c>
      <c r="C338" s="51" t="s">
        <v>17626</v>
      </c>
      <c r="D338" s="15" t="s">
        <v>39</v>
      </c>
      <c r="E338" s="15">
        <v>6788</v>
      </c>
      <c r="F338" s="15" t="s">
        <v>17630</v>
      </c>
      <c r="G338" s="15" t="s">
        <v>39</v>
      </c>
      <c r="H338" s="53" t="s">
        <v>17631</v>
      </c>
      <c r="I338" s="55" t="s">
        <v>17632</v>
      </c>
      <c r="J338" s="55" t="s">
        <v>17633</v>
      </c>
      <c r="K338" s="55"/>
      <c r="L338" s="55"/>
    </row>
    <row r="339" spans="1:12" s="190" customFormat="1" ht="20.5">
      <c r="A339" s="15" t="s">
        <v>47</v>
      </c>
      <c r="B339" s="15" t="s">
        <v>22</v>
      </c>
      <c r="C339" s="51" t="s">
        <v>17626</v>
      </c>
      <c r="D339" s="15" t="s">
        <v>529</v>
      </c>
      <c r="E339" s="15">
        <v>3776</v>
      </c>
      <c r="F339" s="15" t="s">
        <v>17069</v>
      </c>
      <c r="G339" s="15" t="s">
        <v>529</v>
      </c>
      <c r="H339" s="53" t="s">
        <v>17634</v>
      </c>
      <c r="I339" s="55">
        <v>19445</v>
      </c>
      <c r="J339" s="55"/>
      <c r="K339" s="55"/>
      <c r="L339" s="55"/>
    </row>
    <row r="340" spans="1:12" s="190" customFormat="1" ht="20.5">
      <c r="A340" s="15" t="s">
        <v>16986</v>
      </c>
      <c r="B340" s="15" t="s">
        <v>22</v>
      </c>
      <c r="C340" s="51" t="s">
        <v>17626</v>
      </c>
      <c r="D340" s="15" t="s">
        <v>529</v>
      </c>
      <c r="E340" s="15">
        <v>97</v>
      </c>
      <c r="F340" s="15" t="s">
        <v>17054</v>
      </c>
      <c r="G340" s="15" t="s">
        <v>529</v>
      </c>
      <c r="H340" s="53" t="s">
        <v>17635</v>
      </c>
      <c r="I340" s="55">
        <v>19911</v>
      </c>
      <c r="J340" s="55"/>
      <c r="K340" s="55"/>
      <c r="L340" s="55"/>
    </row>
    <row r="341" spans="1:12" s="190" customFormat="1" ht="20.5">
      <c r="A341" s="15" t="s">
        <v>16986</v>
      </c>
      <c r="B341" s="15" t="s">
        <v>22</v>
      </c>
      <c r="C341" s="51" t="s">
        <v>17626</v>
      </c>
      <c r="D341" s="15" t="s">
        <v>529</v>
      </c>
      <c r="E341" s="15">
        <v>97</v>
      </c>
      <c r="F341" s="15" t="s">
        <v>17054</v>
      </c>
      <c r="G341" s="15" t="s">
        <v>529</v>
      </c>
      <c r="H341" s="53" t="s">
        <v>17636</v>
      </c>
      <c r="I341" s="55">
        <v>19911</v>
      </c>
      <c r="J341" s="55"/>
      <c r="K341" s="55"/>
      <c r="L341" s="55"/>
    </row>
    <row r="342" spans="1:12" s="190" customFormat="1" ht="20.5">
      <c r="A342" s="15" t="s">
        <v>47</v>
      </c>
      <c r="B342" s="15" t="s">
        <v>22</v>
      </c>
      <c r="C342" s="51" t="s">
        <v>17637</v>
      </c>
      <c r="D342" s="15" t="s">
        <v>159</v>
      </c>
      <c r="E342" s="15">
        <v>7179</v>
      </c>
      <c r="F342" s="15" t="s">
        <v>17262</v>
      </c>
      <c r="G342" s="15" t="s">
        <v>159</v>
      </c>
      <c r="H342" s="53" t="s">
        <v>17638</v>
      </c>
      <c r="I342" s="55" t="s">
        <v>17264</v>
      </c>
      <c r="J342" s="55"/>
      <c r="K342" s="55"/>
      <c r="L342" s="55"/>
    </row>
    <row r="343" spans="1:12" s="190" customFormat="1" ht="42">
      <c r="A343" s="15" t="s">
        <v>47</v>
      </c>
      <c r="B343" s="15" t="s">
        <v>14</v>
      </c>
      <c r="C343" s="51" t="s">
        <v>17637</v>
      </c>
      <c r="D343" s="15" t="s">
        <v>90</v>
      </c>
      <c r="E343" s="15">
        <v>6984</v>
      </c>
      <c r="F343" s="15" t="s">
        <v>17639</v>
      </c>
      <c r="G343" s="15" t="s">
        <v>90</v>
      </c>
      <c r="H343" s="53" t="s">
        <v>17640</v>
      </c>
      <c r="I343" s="55" t="s">
        <v>17641</v>
      </c>
      <c r="J343" s="55"/>
      <c r="K343" s="55"/>
      <c r="L343" s="55"/>
    </row>
    <row r="344" spans="1:12" s="190" customFormat="1" ht="20.5">
      <c r="A344" s="15" t="s">
        <v>47</v>
      </c>
      <c r="B344" s="15" t="s">
        <v>22</v>
      </c>
      <c r="C344" s="51" t="s">
        <v>17642</v>
      </c>
      <c r="D344" s="15" t="s">
        <v>39</v>
      </c>
      <c r="E344" s="15">
        <v>6780</v>
      </c>
      <c r="F344" s="15" t="s">
        <v>17097</v>
      </c>
      <c r="G344" s="15" t="s">
        <v>39</v>
      </c>
      <c r="H344" s="53" t="s">
        <v>17643</v>
      </c>
      <c r="I344" s="55" t="s">
        <v>17644</v>
      </c>
      <c r="J344" s="55"/>
      <c r="K344" s="55"/>
      <c r="L344" s="55"/>
    </row>
    <row r="345" spans="1:12" s="190" customFormat="1" ht="20.5">
      <c r="A345" s="15" t="s">
        <v>13</v>
      </c>
      <c r="B345" s="15" t="s">
        <v>22</v>
      </c>
      <c r="C345" s="51" t="s">
        <v>139</v>
      </c>
      <c r="D345" s="15" t="s">
        <v>159</v>
      </c>
      <c r="E345" s="15">
        <v>7389</v>
      </c>
      <c r="F345" s="15" t="s">
        <v>222</v>
      </c>
      <c r="G345" s="15" t="s">
        <v>159</v>
      </c>
      <c r="H345" s="53" t="s">
        <v>223</v>
      </c>
      <c r="I345" s="55" t="s">
        <v>224</v>
      </c>
      <c r="J345" s="55"/>
      <c r="K345" s="55"/>
      <c r="L345" s="55"/>
    </row>
    <row r="346" spans="1:12" s="190" customFormat="1" ht="20.5">
      <c r="A346" s="15" t="s">
        <v>13</v>
      </c>
      <c r="B346" s="15" t="s">
        <v>22</v>
      </c>
      <c r="C346" s="51" t="s">
        <v>139</v>
      </c>
      <c r="D346" s="15" t="s">
        <v>159</v>
      </c>
      <c r="E346" s="15">
        <v>7401</v>
      </c>
      <c r="F346" s="155" t="s">
        <v>255</v>
      </c>
      <c r="G346" s="15" t="s">
        <v>159</v>
      </c>
      <c r="H346" s="194" t="s">
        <v>256</v>
      </c>
      <c r="I346" s="55" t="s">
        <v>257</v>
      </c>
      <c r="J346" s="55"/>
      <c r="K346" s="55"/>
      <c r="L346" s="55"/>
    </row>
    <row r="347" spans="1:12" s="190" customFormat="1" ht="42">
      <c r="A347" s="15" t="s">
        <v>13</v>
      </c>
      <c r="B347" s="15" t="s">
        <v>22</v>
      </c>
      <c r="C347" s="51" t="s">
        <v>139</v>
      </c>
      <c r="D347" s="15" t="s">
        <v>159</v>
      </c>
      <c r="E347" s="15">
        <v>7401</v>
      </c>
      <c r="F347" s="155" t="s">
        <v>255</v>
      </c>
      <c r="G347" s="15" t="s">
        <v>159</v>
      </c>
      <c r="H347" s="53" t="s">
        <v>258</v>
      </c>
      <c r="I347" s="55" t="s">
        <v>259</v>
      </c>
      <c r="J347" s="55"/>
      <c r="K347" s="55"/>
      <c r="L347" s="55"/>
    </row>
    <row r="348" spans="1:12" s="190" customFormat="1" ht="20.5">
      <c r="A348" s="15" t="s">
        <v>47</v>
      </c>
      <c r="B348" s="15" t="s">
        <v>22</v>
      </c>
      <c r="C348" s="51" t="s">
        <v>139</v>
      </c>
      <c r="D348" s="15" t="s">
        <v>16</v>
      </c>
      <c r="E348" s="15">
        <v>1267</v>
      </c>
      <c r="F348" s="15" t="s">
        <v>17645</v>
      </c>
      <c r="G348" s="15" t="s">
        <v>114</v>
      </c>
      <c r="H348" s="53" t="s">
        <v>17646</v>
      </c>
      <c r="I348" s="55" t="s">
        <v>17647</v>
      </c>
      <c r="J348" s="55" t="s">
        <v>17648</v>
      </c>
      <c r="K348" s="55"/>
      <c r="L348" s="55"/>
    </row>
    <row r="349" spans="1:12" s="190" customFormat="1" ht="28">
      <c r="A349" s="15" t="s">
        <v>47</v>
      </c>
      <c r="B349" s="15" t="s">
        <v>22</v>
      </c>
      <c r="C349" s="51" t="s">
        <v>139</v>
      </c>
      <c r="D349" s="15" t="s">
        <v>16</v>
      </c>
      <c r="E349" s="15" t="s">
        <v>17297</v>
      </c>
      <c r="F349" s="15" t="s">
        <v>17649</v>
      </c>
      <c r="G349" s="15" t="s">
        <v>114</v>
      </c>
      <c r="H349" s="53" t="s">
        <v>17650</v>
      </c>
      <c r="I349" s="55" t="s">
        <v>17651</v>
      </c>
      <c r="J349" s="55"/>
      <c r="K349" s="55"/>
      <c r="L349" s="55"/>
    </row>
    <row r="350" spans="1:12" s="190" customFormat="1" ht="20.5">
      <c r="A350" s="15" t="s">
        <v>47</v>
      </c>
      <c r="B350" s="15" t="s">
        <v>22</v>
      </c>
      <c r="C350" s="51" t="s">
        <v>139</v>
      </c>
      <c r="D350" s="15" t="s">
        <v>16</v>
      </c>
      <c r="E350" s="15">
        <v>6859</v>
      </c>
      <c r="F350" s="15" t="s">
        <v>17652</v>
      </c>
      <c r="G350" s="15" t="s">
        <v>114</v>
      </c>
      <c r="H350" s="53" t="s">
        <v>17653</v>
      </c>
      <c r="I350" s="55" t="s">
        <v>17654</v>
      </c>
      <c r="J350" s="55"/>
      <c r="K350" s="55"/>
      <c r="L350" s="55"/>
    </row>
    <row r="351" spans="1:12" s="190" customFormat="1" ht="20.5">
      <c r="A351" s="15" t="s">
        <v>47</v>
      </c>
      <c r="B351" s="15" t="s">
        <v>22</v>
      </c>
      <c r="C351" s="51" t="s">
        <v>139</v>
      </c>
      <c r="D351" s="15" t="s">
        <v>125</v>
      </c>
      <c r="E351" s="15">
        <v>6555</v>
      </c>
      <c r="F351" s="15" t="s">
        <v>17076</v>
      </c>
      <c r="G351" s="15" t="s">
        <v>125</v>
      </c>
      <c r="H351" s="53" t="s">
        <v>17655</v>
      </c>
      <c r="I351" s="55" t="s">
        <v>17656</v>
      </c>
      <c r="J351" s="55"/>
      <c r="K351" s="55"/>
      <c r="L351" s="55"/>
    </row>
    <row r="352" spans="1:12" s="190" customFormat="1" ht="20.5">
      <c r="A352" s="15" t="s">
        <v>47</v>
      </c>
      <c r="B352" s="15" t="s">
        <v>22</v>
      </c>
      <c r="C352" s="51" t="s">
        <v>139</v>
      </c>
      <c r="D352" s="15" t="s">
        <v>125</v>
      </c>
      <c r="E352" s="15">
        <v>5492</v>
      </c>
      <c r="F352" s="15" t="s">
        <v>318</v>
      </c>
      <c r="G352" s="15" t="s">
        <v>125</v>
      </c>
      <c r="H352" s="53" t="s">
        <v>17657</v>
      </c>
      <c r="I352" s="55">
        <v>16850</v>
      </c>
      <c r="J352" s="55"/>
      <c r="K352" s="55"/>
      <c r="L352" s="55"/>
    </row>
    <row r="353" spans="1:12" s="190" customFormat="1" ht="28">
      <c r="A353" s="15" t="s">
        <v>47</v>
      </c>
      <c r="B353" s="15" t="s">
        <v>14</v>
      </c>
      <c r="C353" s="51" t="s">
        <v>139</v>
      </c>
      <c r="D353" s="15" t="s">
        <v>125</v>
      </c>
      <c r="E353" s="15">
        <v>4618</v>
      </c>
      <c r="F353" s="15" t="s">
        <v>17298</v>
      </c>
      <c r="G353" s="15" t="s">
        <v>125</v>
      </c>
      <c r="H353" s="53" t="s">
        <v>17658</v>
      </c>
      <c r="I353" s="55">
        <v>19444</v>
      </c>
      <c r="J353" s="55"/>
      <c r="K353" s="55"/>
      <c r="L353" s="55"/>
    </row>
    <row r="354" spans="1:12" s="190" customFormat="1" ht="28">
      <c r="A354" s="15" t="s">
        <v>47</v>
      </c>
      <c r="B354" s="15" t="s">
        <v>14</v>
      </c>
      <c r="C354" s="51" t="s">
        <v>139</v>
      </c>
      <c r="D354" s="15" t="s">
        <v>29</v>
      </c>
      <c r="E354" s="15">
        <v>5408</v>
      </c>
      <c r="F354" s="15" t="s">
        <v>17659</v>
      </c>
      <c r="G354" s="15" t="s">
        <v>17660</v>
      </c>
      <c r="H354" s="53" t="s">
        <v>17661</v>
      </c>
      <c r="I354" s="55" t="s">
        <v>17662</v>
      </c>
      <c r="J354" s="55"/>
      <c r="K354" s="55"/>
      <c r="L354" s="55"/>
    </row>
    <row r="355" spans="1:12" s="190" customFormat="1" ht="28">
      <c r="A355" s="15" t="s">
        <v>47</v>
      </c>
      <c r="B355" s="15" t="s">
        <v>14</v>
      </c>
      <c r="C355" s="51" t="s">
        <v>139</v>
      </c>
      <c r="D355" s="15" t="s">
        <v>29</v>
      </c>
      <c r="E355" s="15">
        <v>7177</v>
      </c>
      <c r="F355" s="15" t="s">
        <v>17663</v>
      </c>
      <c r="G355" s="15" t="s">
        <v>17660</v>
      </c>
      <c r="H355" s="53" t="s">
        <v>17661</v>
      </c>
      <c r="I355" s="55" t="s">
        <v>17664</v>
      </c>
      <c r="J355" s="55"/>
      <c r="K355" s="55"/>
      <c r="L355" s="55"/>
    </row>
    <row r="356" spans="1:12" s="190" customFormat="1" ht="28">
      <c r="A356" s="15" t="s">
        <v>47</v>
      </c>
      <c r="B356" s="15" t="s">
        <v>14</v>
      </c>
      <c r="C356" s="51" t="s">
        <v>139</v>
      </c>
      <c r="D356" s="15" t="s">
        <v>29</v>
      </c>
      <c r="E356" s="15">
        <v>7196</v>
      </c>
      <c r="F356" s="15" t="s">
        <v>17665</v>
      </c>
      <c r="G356" s="15" t="s">
        <v>183</v>
      </c>
      <c r="H356" s="53" t="s">
        <v>17666</v>
      </c>
      <c r="I356" s="55" t="s">
        <v>17667</v>
      </c>
      <c r="J356" s="55"/>
      <c r="K356" s="55"/>
      <c r="L356" s="55"/>
    </row>
    <row r="357" spans="1:12" s="190" customFormat="1" ht="20.5">
      <c r="A357" s="15" t="s">
        <v>47</v>
      </c>
      <c r="B357" s="15" t="s">
        <v>14</v>
      </c>
      <c r="C357" s="51" t="s">
        <v>139</v>
      </c>
      <c r="D357" s="15" t="s">
        <v>159</v>
      </c>
      <c r="E357" s="15">
        <v>7140</v>
      </c>
      <c r="F357" s="15" t="s">
        <v>17668</v>
      </c>
      <c r="G357" s="15" t="s">
        <v>159</v>
      </c>
      <c r="H357" s="53" t="s">
        <v>17669</v>
      </c>
      <c r="I357" s="55" t="s">
        <v>17670</v>
      </c>
      <c r="J357" s="55"/>
      <c r="K357" s="55"/>
      <c r="L357" s="55"/>
    </row>
    <row r="358" spans="1:12" s="190" customFormat="1" ht="20.5">
      <c r="A358" s="15" t="s">
        <v>47</v>
      </c>
      <c r="B358" s="15" t="s">
        <v>22</v>
      </c>
      <c r="C358" s="51" t="s">
        <v>139</v>
      </c>
      <c r="D358" s="15" t="s">
        <v>159</v>
      </c>
      <c r="E358" s="15">
        <v>7151</v>
      </c>
      <c r="F358" s="15" t="s">
        <v>17671</v>
      </c>
      <c r="G358" s="15" t="s">
        <v>159</v>
      </c>
      <c r="H358" s="53" t="s">
        <v>17672</v>
      </c>
      <c r="I358" s="55" t="s">
        <v>17673</v>
      </c>
      <c r="J358" s="55"/>
      <c r="K358" s="55"/>
      <c r="L358" s="55"/>
    </row>
    <row r="359" spans="1:12" s="190" customFormat="1" ht="20.5">
      <c r="A359" s="15" t="s">
        <v>47</v>
      </c>
      <c r="B359" s="15" t="s">
        <v>22</v>
      </c>
      <c r="C359" s="51" t="s">
        <v>139</v>
      </c>
      <c r="D359" s="15" t="s">
        <v>17168</v>
      </c>
      <c r="E359" s="15">
        <v>7353</v>
      </c>
      <c r="F359" s="15" t="s">
        <v>17169</v>
      </c>
      <c r="G359" s="15" t="s">
        <v>17168</v>
      </c>
      <c r="H359" s="53" t="s">
        <v>17674</v>
      </c>
      <c r="I359" s="55" t="s">
        <v>17081</v>
      </c>
      <c r="J359" s="55"/>
      <c r="K359" s="55"/>
      <c r="L359" s="55"/>
    </row>
    <row r="360" spans="1:12" s="190" customFormat="1" ht="28">
      <c r="A360" s="15" t="s">
        <v>47</v>
      </c>
      <c r="B360" s="15" t="s">
        <v>22</v>
      </c>
      <c r="C360" s="51" t="s">
        <v>139</v>
      </c>
      <c r="D360" s="15" t="s">
        <v>466</v>
      </c>
      <c r="E360" s="15">
        <v>1860</v>
      </c>
      <c r="F360" s="15" t="s">
        <v>17675</v>
      </c>
      <c r="G360" s="15" t="s">
        <v>466</v>
      </c>
      <c r="H360" s="53" t="s">
        <v>17676</v>
      </c>
      <c r="I360" s="55" t="s">
        <v>17677</v>
      </c>
      <c r="J360" s="55"/>
      <c r="K360" s="55"/>
      <c r="L360" s="55"/>
    </row>
    <row r="361" spans="1:12" s="190" customFormat="1" ht="28">
      <c r="A361" s="15" t="s">
        <v>17678</v>
      </c>
      <c r="B361" s="15" t="s">
        <v>22</v>
      </c>
      <c r="C361" s="51" t="s">
        <v>139</v>
      </c>
      <c r="D361" s="15" t="s">
        <v>466</v>
      </c>
      <c r="E361" s="15">
        <v>6588</v>
      </c>
      <c r="F361" s="15" t="s">
        <v>17403</v>
      </c>
      <c r="G361" s="15" t="s">
        <v>466</v>
      </c>
      <c r="H361" s="53" t="s">
        <v>17679</v>
      </c>
      <c r="I361" s="55">
        <v>19911</v>
      </c>
      <c r="J361" s="55"/>
      <c r="K361" s="55"/>
      <c r="L361" s="55"/>
    </row>
    <row r="362" spans="1:12" s="190" customFormat="1" ht="20.5">
      <c r="A362" s="15" t="s">
        <v>16986</v>
      </c>
      <c r="B362" s="15" t="s">
        <v>22</v>
      </c>
      <c r="C362" s="51" t="s">
        <v>139</v>
      </c>
      <c r="D362" s="15" t="s">
        <v>466</v>
      </c>
      <c r="E362" s="15">
        <v>1267</v>
      </c>
      <c r="F362" s="15" t="s">
        <v>17680</v>
      </c>
      <c r="G362" s="15" t="s">
        <v>466</v>
      </c>
      <c r="H362" s="53" t="s">
        <v>17681</v>
      </c>
      <c r="I362" s="55" t="s">
        <v>17648</v>
      </c>
      <c r="J362" s="55" t="s">
        <v>17682</v>
      </c>
      <c r="K362" s="55" t="s">
        <v>17683</v>
      </c>
      <c r="L362" s="55"/>
    </row>
    <row r="363" spans="1:12" s="190" customFormat="1" ht="20.5">
      <c r="A363" s="15" t="s">
        <v>16986</v>
      </c>
      <c r="B363" s="15" t="s">
        <v>22</v>
      </c>
      <c r="C363" s="51" t="s">
        <v>139</v>
      </c>
      <c r="D363" s="15" t="s">
        <v>466</v>
      </c>
      <c r="E363" s="15">
        <v>6678</v>
      </c>
      <c r="F363" s="15" t="s">
        <v>17684</v>
      </c>
      <c r="G363" s="15" t="s">
        <v>466</v>
      </c>
      <c r="H363" s="53" t="s">
        <v>17685</v>
      </c>
      <c r="I363" s="55" t="s">
        <v>17686</v>
      </c>
      <c r="J363" s="55" t="s">
        <v>17687</v>
      </c>
      <c r="K363" s="55" t="s">
        <v>17688</v>
      </c>
      <c r="L363" s="55"/>
    </row>
    <row r="364" spans="1:12" s="190" customFormat="1" ht="20.5">
      <c r="A364" s="15" t="s">
        <v>47</v>
      </c>
      <c r="B364" s="15" t="s">
        <v>14</v>
      </c>
      <c r="C364" s="51" t="s">
        <v>139</v>
      </c>
      <c r="D364" s="15" t="s">
        <v>197</v>
      </c>
      <c r="E364" s="15">
        <v>6676</v>
      </c>
      <c r="F364" s="15" t="s">
        <v>17175</v>
      </c>
      <c r="G364" s="15" t="s">
        <v>529</v>
      </c>
      <c r="H364" s="53" t="s">
        <v>17689</v>
      </c>
      <c r="I364" s="55" t="s">
        <v>17690</v>
      </c>
      <c r="J364" s="55"/>
      <c r="K364" s="55"/>
      <c r="L364" s="55"/>
    </row>
    <row r="365" spans="1:12" s="190" customFormat="1" ht="20.5">
      <c r="A365" s="15" t="s">
        <v>47</v>
      </c>
      <c r="B365" s="15" t="s">
        <v>22</v>
      </c>
      <c r="C365" s="51" t="s">
        <v>139</v>
      </c>
      <c r="D365" s="15" t="s">
        <v>197</v>
      </c>
      <c r="E365" s="15">
        <v>7110</v>
      </c>
      <c r="F365" s="15" t="s">
        <v>17217</v>
      </c>
      <c r="G365" s="15" t="s">
        <v>529</v>
      </c>
      <c r="H365" s="53" t="s">
        <v>17691</v>
      </c>
      <c r="I365" s="55" t="s">
        <v>17692</v>
      </c>
      <c r="J365" s="55"/>
      <c r="K365" s="55"/>
      <c r="L365" s="55"/>
    </row>
    <row r="366" spans="1:12" s="190" customFormat="1" ht="20.5">
      <c r="A366" s="15" t="s">
        <v>47</v>
      </c>
      <c r="B366" s="15" t="s">
        <v>22</v>
      </c>
      <c r="C366" s="51" t="s">
        <v>139</v>
      </c>
      <c r="D366" s="15" t="s">
        <v>529</v>
      </c>
      <c r="E366" s="15">
        <v>3776</v>
      </c>
      <c r="F366" s="15" t="s">
        <v>17069</v>
      </c>
      <c r="G366" s="15" t="s">
        <v>529</v>
      </c>
      <c r="H366" s="53" t="s">
        <v>17693</v>
      </c>
      <c r="I366" s="55">
        <v>19445</v>
      </c>
      <c r="J366" s="55"/>
      <c r="K366" s="55"/>
      <c r="L366" s="55"/>
    </row>
    <row r="367" spans="1:12" s="190" customFormat="1" ht="20.5">
      <c r="A367" s="15" t="s">
        <v>47</v>
      </c>
      <c r="B367" s="15" t="s">
        <v>22</v>
      </c>
      <c r="C367" s="51" t="s">
        <v>139</v>
      </c>
      <c r="D367" s="15" t="s">
        <v>529</v>
      </c>
      <c r="E367" s="15">
        <v>6733</v>
      </c>
      <c r="F367" s="15" t="s">
        <v>17579</v>
      </c>
      <c r="G367" s="15" t="s">
        <v>529</v>
      </c>
      <c r="H367" s="53" t="s">
        <v>17694</v>
      </c>
      <c r="I367" s="55" t="s">
        <v>17695</v>
      </c>
      <c r="J367" s="55"/>
      <c r="K367" s="55"/>
      <c r="L367" s="55"/>
    </row>
    <row r="368" spans="1:12" s="190" customFormat="1" ht="20.5">
      <c r="A368" s="15" t="s">
        <v>47</v>
      </c>
      <c r="B368" s="15" t="s">
        <v>22</v>
      </c>
      <c r="C368" s="51" t="s">
        <v>139</v>
      </c>
      <c r="D368" s="15" t="s">
        <v>529</v>
      </c>
      <c r="E368" s="15">
        <v>1267</v>
      </c>
      <c r="F368" s="15" t="s">
        <v>17696</v>
      </c>
      <c r="G368" s="15" t="s">
        <v>529</v>
      </c>
      <c r="H368" s="53" t="s">
        <v>17697</v>
      </c>
      <c r="I368" s="55" t="s">
        <v>17647</v>
      </c>
      <c r="J368" s="55" t="s">
        <v>17648</v>
      </c>
      <c r="K368" s="55">
        <v>222049256</v>
      </c>
      <c r="L368" s="55"/>
    </row>
    <row r="369" spans="1:12" s="190" customFormat="1" ht="20.5">
      <c r="A369" s="15" t="s">
        <v>16986</v>
      </c>
      <c r="B369" s="15" t="s">
        <v>22</v>
      </c>
      <c r="C369" s="51" t="s">
        <v>139</v>
      </c>
      <c r="D369" s="15" t="s">
        <v>529</v>
      </c>
      <c r="E369" s="15">
        <v>97</v>
      </c>
      <c r="F369" s="15" t="s">
        <v>17054</v>
      </c>
      <c r="G369" s="15" t="s">
        <v>529</v>
      </c>
      <c r="H369" s="53" t="s">
        <v>17698</v>
      </c>
      <c r="I369" s="55">
        <v>19911</v>
      </c>
      <c r="J369" s="55"/>
      <c r="K369" s="55"/>
      <c r="L369" s="55"/>
    </row>
    <row r="370" spans="1:12" s="190" customFormat="1" ht="20.5">
      <c r="A370" s="15" t="s">
        <v>47</v>
      </c>
      <c r="B370" s="15" t="s">
        <v>22</v>
      </c>
      <c r="C370" s="51" t="s">
        <v>139</v>
      </c>
      <c r="D370" s="15" t="s">
        <v>529</v>
      </c>
      <c r="E370" s="15">
        <v>189</v>
      </c>
      <c r="F370" s="15" t="s">
        <v>17024</v>
      </c>
      <c r="G370" s="15" t="s">
        <v>529</v>
      </c>
      <c r="H370" s="53" t="s">
        <v>17699</v>
      </c>
      <c r="I370" s="55">
        <v>19962</v>
      </c>
      <c r="J370" s="55"/>
      <c r="K370" s="55"/>
      <c r="L370" s="55"/>
    </row>
    <row r="371" spans="1:12" s="190" customFormat="1" ht="20.5">
      <c r="A371" s="15" t="s">
        <v>16986</v>
      </c>
      <c r="B371" s="15" t="s">
        <v>22</v>
      </c>
      <c r="C371" s="51" t="s">
        <v>139</v>
      </c>
      <c r="D371" s="15" t="s">
        <v>529</v>
      </c>
      <c r="E371" s="15">
        <v>97</v>
      </c>
      <c r="F371" s="15" t="s">
        <v>17054</v>
      </c>
      <c r="G371" s="15" t="s">
        <v>529</v>
      </c>
      <c r="H371" s="53" t="s">
        <v>17700</v>
      </c>
      <c r="I371" s="55">
        <v>19911</v>
      </c>
      <c r="J371" s="55"/>
      <c r="K371" s="55"/>
      <c r="L371" s="55"/>
    </row>
    <row r="372" spans="1:12" s="190" customFormat="1" ht="20.5">
      <c r="A372" s="15" t="s">
        <v>16986</v>
      </c>
      <c r="B372" s="15" t="s">
        <v>22</v>
      </c>
      <c r="C372" s="51" t="s">
        <v>139</v>
      </c>
      <c r="D372" s="15" t="s">
        <v>529</v>
      </c>
      <c r="E372" s="15">
        <v>101</v>
      </c>
      <c r="F372" s="15" t="s">
        <v>16988</v>
      </c>
      <c r="G372" s="15" t="s">
        <v>529</v>
      </c>
      <c r="H372" s="53" t="s">
        <v>17701</v>
      </c>
      <c r="I372" s="55">
        <v>19014</v>
      </c>
      <c r="J372" s="55"/>
      <c r="K372" s="55"/>
      <c r="L372" s="55"/>
    </row>
    <row r="373" spans="1:12" s="190" customFormat="1" ht="20.5">
      <c r="A373" s="15" t="s">
        <v>47</v>
      </c>
      <c r="B373" s="15" t="s">
        <v>22</v>
      </c>
      <c r="C373" s="51" t="s">
        <v>139</v>
      </c>
      <c r="D373" s="15" t="s">
        <v>90</v>
      </c>
      <c r="E373" s="15">
        <v>6904</v>
      </c>
      <c r="F373" s="15" t="s">
        <v>17038</v>
      </c>
      <c r="G373" s="15" t="s">
        <v>90</v>
      </c>
      <c r="H373" s="53" t="s">
        <v>17702</v>
      </c>
      <c r="I373" s="55">
        <v>1008289222</v>
      </c>
      <c r="J373" s="55">
        <v>127276664</v>
      </c>
      <c r="K373" s="55"/>
      <c r="L373" s="55"/>
    </row>
    <row r="374" spans="1:12" s="190" customFormat="1" ht="20.5">
      <c r="A374" s="15" t="s">
        <v>47</v>
      </c>
      <c r="B374" s="15" t="s">
        <v>14</v>
      </c>
      <c r="C374" s="51" t="s">
        <v>17703</v>
      </c>
      <c r="D374" s="15" t="s">
        <v>356</v>
      </c>
      <c r="E374" s="15">
        <v>7297</v>
      </c>
      <c r="F374" s="15" t="s">
        <v>17704</v>
      </c>
      <c r="G374" s="15" t="s">
        <v>159</v>
      </c>
      <c r="H374" s="53" t="s">
        <v>17705</v>
      </c>
      <c r="I374" s="55" t="s">
        <v>17706</v>
      </c>
      <c r="J374" s="55"/>
      <c r="K374" s="55"/>
      <c r="L374" s="55"/>
    </row>
    <row r="375" spans="1:12" s="190" customFormat="1" ht="28">
      <c r="A375" s="15" t="s">
        <v>47</v>
      </c>
      <c r="B375" s="15" t="s">
        <v>22</v>
      </c>
      <c r="C375" s="51" t="s">
        <v>17703</v>
      </c>
      <c r="D375" s="15" t="s">
        <v>17395</v>
      </c>
      <c r="E375" s="15">
        <v>7195</v>
      </c>
      <c r="F375" s="15" t="s">
        <v>17707</v>
      </c>
      <c r="G375" s="15" t="s">
        <v>17395</v>
      </c>
      <c r="H375" s="53" t="s">
        <v>17708</v>
      </c>
      <c r="I375" s="55" t="s">
        <v>17709</v>
      </c>
      <c r="J375" s="55"/>
      <c r="K375" s="55"/>
      <c r="L375" s="55"/>
    </row>
    <row r="376" spans="1:12" s="190" customFormat="1" ht="20.5">
      <c r="A376" s="15" t="s">
        <v>47</v>
      </c>
      <c r="B376" s="15" t="s">
        <v>22</v>
      </c>
      <c r="C376" s="51" t="s">
        <v>17703</v>
      </c>
      <c r="D376" s="15" t="s">
        <v>90</v>
      </c>
      <c r="E376" s="15">
        <v>6904</v>
      </c>
      <c r="F376" s="15" t="s">
        <v>17038</v>
      </c>
      <c r="G376" s="15" t="s">
        <v>90</v>
      </c>
      <c r="H376" s="53" t="s">
        <v>17710</v>
      </c>
      <c r="I376" s="55" t="s">
        <v>17040</v>
      </c>
      <c r="J376" s="55"/>
      <c r="K376" s="55"/>
      <c r="L376" s="55"/>
    </row>
    <row r="377" spans="1:12" s="190" customFormat="1" ht="28">
      <c r="A377" s="15" t="s">
        <v>47</v>
      </c>
      <c r="B377" s="15" t="s">
        <v>22</v>
      </c>
      <c r="C377" s="51" t="s">
        <v>17703</v>
      </c>
      <c r="D377" s="15" t="s">
        <v>90</v>
      </c>
      <c r="E377" s="15">
        <v>6039</v>
      </c>
      <c r="F377" s="15" t="s">
        <v>17711</v>
      </c>
      <c r="G377" s="15" t="s">
        <v>90</v>
      </c>
      <c r="H377" s="53" t="s">
        <v>17712</v>
      </c>
      <c r="I377" s="55" t="s">
        <v>17713</v>
      </c>
      <c r="J377" s="55"/>
      <c r="K377" s="55"/>
      <c r="L377" s="55"/>
    </row>
    <row r="378" spans="1:12" s="190" customFormat="1" ht="28">
      <c r="A378" s="15" t="s">
        <v>47</v>
      </c>
      <c r="B378" s="15" t="s">
        <v>22</v>
      </c>
      <c r="C378" s="51" t="s">
        <v>17703</v>
      </c>
      <c r="D378" s="15" t="s">
        <v>39</v>
      </c>
      <c r="E378" s="15">
        <v>6952</v>
      </c>
      <c r="F378" s="15" t="s">
        <v>17714</v>
      </c>
      <c r="G378" s="15" t="s">
        <v>39</v>
      </c>
      <c r="H378" s="53" t="s">
        <v>17715</v>
      </c>
      <c r="I378" s="55" t="s">
        <v>17716</v>
      </c>
      <c r="J378" s="55"/>
      <c r="K378" s="55"/>
      <c r="L378" s="55"/>
    </row>
    <row r="379" spans="1:12" s="190" customFormat="1" ht="20.5">
      <c r="A379" s="15" t="s">
        <v>16986</v>
      </c>
      <c r="B379" s="15" t="s">
        <v>22</v>
      </c>
      <c r="C379" s="51" t="s">
        <v>17703</v>
      </c>
      <c r="D379" s="15" t="s">
        <v>529</v>
      </c>
      <c r="E379" s="15">
        <v>97</v>
      </c>
      <c r="F379" s="15" t="s">
        <v>17054</v>
      </c>
      <c r="G379" s="15" t="s">
        <v>529</v>
      </c>
      <c r="H379" s="53" t="s">
        <v>17717</v>
      </c>
      <c r="I379" s="55" t="s">
        <v>17206</v>
      </c>
      <c r="J379" s="55"/>
      <c r="K379" s="55"/>
      <c r="L379" s="55"/>
    </row>
    <row r="380" spans="1:12" s="190" customFormat="1" ht="20.5">
      <c r="A380" s="15" t="s">
        <v>47</v>
      </c>
      <c r="B380" s="15" t="s">
        <v>22</v>
      </c>
      <c r="C380" s="51" t="s">
        <v>17703</v>
      </c>
      <c r="D380" s="15" t="s">
        <v>529</v>
      </c>
      <c r="E380" s="15">
        <v>3776</v>
      </c>
      <c r="F380" s="15" t="s">
        <v>17069</v>
      </c>
      <c r="G380" s="15" t="s">
        <v>529</v>
      </c>
      <c r="H380" s="53" t="s">
        <v>17718</v>
      </c>
      <c r="I380" s="55">
        <v>19445</v>
      </c>
      <c r="J380" s="55"/>
      <c r="K380" s="55"/>
      <c r="L380" s="55"/>
    </row>
    <row r="381" spans="1:12" s="190" customFormat="1" ht="20.5">
      <c r="A381" s="15" t="s">
        <v>16986</v>
      </c>
      <c r="B381" s="15" t="s">
        <v>22</v>
      </c>
      <c r="C381" s="51" t="s">
        <v>17703</v>
      </c>
      <c r="D381" s="15" t="s">
        <v>529</v>
      </c>
      <c r="E381" s="15">
        <v>101</v>
      </c>
      <c r="F381" s="15" t="s">
        <v>16988</v>
      </c>
      <c r="G381" s="15" t="s">
        <v>529</v>
      </c>
      <c r="H381" s="53" t="s">
        <v>17719</v>
      </c>
      <c r="I381" s="55">
        <v>19014</v>
      </c>
      <c r="J381" s="55"/>
      <c r="K381" s="55"/>
      <c r="L381" s="55"/>
    </row>
    <row r="382" spans="1:12" s="190" customFormat="1" ht="20.5">
      <c r="A382" s="15" t="s">
        <v>47</v>
      </c>
      <c r="B382" s="15" t="s">
        <v>22</v>
      </c>
      <c r="C382" s="51" t="s">
        <v>379</v>
      </c>
      <c r="D382" s="15" t="s">
        <v>197</v>
      </c>
      <c r="E382" s="15">
        <v>6676</v>
      </c>
      <c r="F382" s="15" t="s">
        <v>17175</v>
      </c>
      <c r="G382" s="15" t="s">
        <v>529</v>
      </c>
      <c r="H382" s="53" t="s">
        <v>17720</v>
      </c>
      <c r="I382" s="55" t="s">
        <v>17721</v>
      </c>
      <c r="J382" s="55"/>
      <c r="K382" s="55"/>
      <c r="L382" s="55"/>
    </row>
    <row r="383" spans="1:12" s="190" customFormat="1" ht="20.5">
      <c r="A383" s="15" t="s">
        <v>47</v>
      </c>
      <c r="B383" s="15" t="s">
        <v>22</v>
      </c>
      <c r="C383" s="51" t="s">
        <v>379</v>
      </c>
      <c r="D383" s="15" t="s">
        <v>529</v>
      </c>
      <c r="E383" s="15">
        <v>3776</v>
      </c>
      <c r="F383" s="15" t="s">
        <v>17069</v>
      </c>
      <c r="G383" s="15" t="s">
        <v>529</v>
      </c>
      <c r="H383" s="53" t="s">
        <v>17722</v>
      </c>
      <c r="I383" s="55">
        <v>19445</v>
      </c>
      <c r="J383" s="55"/>
      <c r="K383" s="55"/>
      <c r="L383" s="55"/>
    </row>
    <row r="384" spans="1:12" s="190" customFormat="1" ht="20.5">
      <c r="A384" s="15" t="s">
        <v>47</v>
      </c>
      <c r="B384" s="15" t="s">
        <v>22</v>
      </c>
      <c r="C384" s="51" t="s">
        <v>17723</v>
      </c>
      <c r="D384" s="15" t="s">
        <v>125</v>
      </c>
      <c r="E384" s="15">
        <v>1482</v>
      </c>
      <c r="F384" s="15" t="s">
        <v>17387</v>
      </c>
      <c r="G384" s="15" t="s">
        <v>125</v>
      </c>
      <c r="H384" s="53" t="s">
        <v>17724</v>
      </c>
      <c r="I384" s="55" t="s">
        <v>17570</v>
      </c>
      <c r="J384" s="55" t="s">
        <v>17725</v>
      </c>
      <c r="K384" s="55" t="s">
        <v>17726</v>
      </c>
      <c r="L384" s="55"/>
    </row>
    <row r="385" spans="1:12" s="190" customFormat="1" ht="20.5">
      <c r="A385" s="15" t="s">
        <v>16986</v>
      </c>
      <c r="B385" s="15" t="s">
        <v>22</v>
      </c>
      <c r="C385" s="51" t="s">
        <v>17727</v>
      </c>
      <c r="D385" s="15" t="s">
        <v>529</v>
      </c>
      <c r="E385" s="15">
        <v>101</v>
      </c>
      <c r="F385" s="15" t="s">
        <v>16988</v>
      </c>
      <c r="G385" s="15" t="s">
        <v>529</v>
      </c>
      <c r="H385" s="53" t="s">
        <v>17728</v>
      </c>
      <c r="I385" s="55">
        <v>19014</v>
      </c>
      <c r="J385" s="55"/>
      <c r="K385" s="55"/>
      <c r="L385" s="55"/>
    </row>
    <row r="386" spans="1:12" s="190" customFormat="1" ht="20.5">
      <c r="A386" s="15" t="s">
        <v>47</v>
      </c>
      <c r="B386" s="15" t="s">
        <v>22</v>
      </c>
      <c r="C386" s="51" t="s">
        <v>17727</v>
      </c>
      <c r="D386" s="15" t="s">
        <v>529</v>
      </c>
      <c r="E386" s="15">
        <v>3776</v>
      </c>
      <c r="F386" s="15" t="s">
        <v>17069</v>
      </c>
      <c r="G386" s="15" t="s">
        <v>529</v>
      </c>
      <c r="H386" s="53" t="s">
        <v>17729</v>
      </c>
      <c r="I386" s="55">
        <v>19445</v>
      </c>
      <c r="J386" s="55"/>
      <c r="K386" s="55"/>
      <c r="L386" s="55"/>
    </row>
    <row r="387" spans="1:12" s="190" customFormat="1" ht="20.5">
      <c r="A387" s="15" t="s">
        <v>16986</v>
      </c>
      <c r="B387" s="15" t="s">
        <v>22</v>
      </c>
      <c r="C387" s="51" t="s">
        <v>17727</v>
      </c>
      <c r="D387" s="15" t="s">
        <v>529</v>
      </c>
      <c r="E387" s="15">
        <v>97</v>
      </c>
      <c r="F387" s="15" t="s">
        <v>17054</v>
      </c>
      <c r="G387" s="15" t="s">
        <v>529</v>
      </c>
      <c r="H387" s="53" t="s">
        <v>17730</v>
      </c>
      <c r="I387" s="55">
        <v>19911</v>
      </c>
      <c r="J387" s="55"/>
      <c r="K387" s="55"/>
      <c r="L387" s="55"/>
    </row>
    <row r="388" spans="1:12" s="190" customFormat="1" ht="20.5">
      <c r="A388" s="15" t="s">
        <v>47</v>
      </c>
      <c r="B388" s="15" t="s">
        <v>22</v>
      </c>
      <c r="C388" s="51" t="s">
        <v>17727</v>
      </c>
      <c r="D388" s="15" t="s">
        <v>90</v>
      </c>
      <c r="E388" s="15">
        <v>6904</v>
      </c>
      <c r="F388" s="15" t="s">
        <v>17038</v>
      </c>
      <c r="G388" s="15" t="s">
        <v>90</v>
      </c>
      <c r="H388" s="53" t="s">
        <v>17731</v>
      </c>
      <c r="I388" s="55">
        <v>1008289222</v>
      </c>
      <c r="J388" s="55">
        <v>127276664</v>
      </c>
      <c r="K388" s="55"/>
      <c r="L388" s="55"/>
    </row>
    <row r="389" spans="1:12" s="190" customFormat="1" ht="20.5">
      <c r="A389" s="15" t="s">
        <v>47</v>
      </c>
      <c r="B389" s="15" t="s">
        <v>22</v>
      </c>
      <c r="C389" s="51" t="s">
        <v>17727</v>
      </c>
      <c r="D389" s="15" t="s">
        <v>90</v>
      </c>
      <c r="E389" s="15">
        <v>6904</v>
      </c>
      <c r="F389" s="15" t="s">
        <v>17038</v>
      </c>
      <c r="G389" s="15" t="s">
        <v>90</v>
      </c>
      <c r="H389" s="53" t="s">
        <v>17732</v>
      </c>
      <c r="I389" s="55">
        <v>1008289222</v>
      </c>
      <c r="J389" s="55">
        <v>127276664</v>
      </c>
      <c r="K389" s="55"/>
      <c r="L389" s="55"/>
    </row>
    <row r="390" spans="1:12" s="190" customFormat="1" ht="20.5">
      <c r="A390" s="15" t="s">
        <v>47</v>
      </c>
      <c r="B390" s="15" t="s">
        <v>22</v>
      </c>
      <c r="C390" s="51" t="s">
        <v>17733</v>
      </c>
      <c r="D390" s="15" t="s">
        <v>197</v>
      </c>
      <c r="E390" s="15">
        <v>7110</v>
      </c>
      <c r="F390" s="15" t="s">
        <v>17217</v>
      </c>
      <c r="G390" s="15" t="s">
        <v>529</v>
      </c>
      <c r="H390" s="53" t="s">
        <v>17734</v>
      </c>
      <c r="I390" s="55" t="s">
        <v>17551</v>
      </c>
      <c r="J390" s="55"/>
      <c r="K390" s="55"/>
      <c r="L390" s="55"/>
    </row>
    <row r="391" spans="1:12" s="190" customFormat="1" ht="28">
      <c r="A391" s="15" t="s">
        <v>47</v>
      </c>
      <c r="B391" s="15" t="s">
        <v>22</v>
      </c>
      <c r="C391" s="51" t="s">
        <v>17735</v>
      </c>
      <c r="D391" s="15" t="s">
        <v>159</v>
      </c>
      <c r="E391" s="15">
        <v>7151</v>
      </c>
      <c r="F391" s="15" t="s">
        <v>17736</v>
      </c>
      <c r="G391" s="15" t="s">
        <v>159</v>
      </c>
      <c r="H391" s="53" t="s">
        <v>17737</v>
      </c>
      <c r="I391" s="55" t="s">
        <v>17738</v>
      </c>
      <c r="J391" s="55"/>
      <c r="K391" s="55"/>
      <c r="L391" s="55"/>
    </row>
    <row r="392" spans="1:12" s="190" customFormat="1" ht="20.5">
      <c r="A392" s="15" t="s">
        <v>47</v>
      </c>
      <c r="B392" s="15" t="s">
        <v>473</v>
      </c>
      <c r="C392" s="51" t="s">
        <v>379</v>
      </c>
      <c r="D392" s="15" t="s">
        <v>466</v>
      </c>
      <c r="E392" s="15">
        <v>7201</v>
      </c>
      <c r="F392" s="15" t="s">
        <v>467</v>
      </c>
      <c r="G392" s="15" t="s">
        <v>466</v>
      </c>
      <c r="H392" s="53" t="s">
        <v>474</v>
      </c>
      <c r="I392" s="55" t="s">
        <v>469</v>
      </c>
      <c r="J392" s="55" t="s">
        <v>470</v>
      </c>
      <c r="K392" s="55"/>
      <c r="L392" s="55"/>
    </row>
    <row r="393" spans="1:12" s="190" customFormat="1" ht="20.5">
      <c r="A393" s="15" t="s">
        <v>47</v>
      </c>
      <c r="B393" s="15" t="s">
        <v>473</v>
      </c>
      <c r="C393" s="51" t="s">
        <v>17739</v>
      </c>
      <c r="D393" s="15" t="s">
        <v>529</v>
      </c>
      <c r="E393" s="15">
        <v>189</v>
      </c>
      <c r="F393" s="15" t="s">
        <v>17024</v>
      </c>
      <c r="G393" s="15" t="s">
        <v>529</v>
      </c>
      <c r="H393" s="53" t="s">
        <v>17740</v>
      </c>
      <c r="I393" s="55">
        <v>19962</v>
      </c>
      <c r="J393" s="55"/>
      <c r="K393" s="55"/>
      <c r="L393" s="55"/>
    </row>
    <row r="394" spans="1:12" s="190" customFormat="1" ht="20.5">
      <c r="A394" s="15" t="s">
        <v>16986</v>
      </c>
      <c r="B394" s="15" t="s">
        <v>473</v>
      </c>
      <c r="C394" s="51" t="s">
        <v>17739</v>
      </c>
      <c r="D394" s="15" t="s">
        <v>529</v>
      </c>
      <c r="E394" s="15">
        <v>97</v>
      </c>
      <c r="F394" s="15" t="s">
        <v>17054</v>
      </c>
      <c r="G394" s="15" t="s">
        <v>529</v>
      </c>
      <c r="H394" s="53" t="s">
        <v>17741</v>
      </c>
      <c r="I394" s="55">
        <v>19911</v>
      </c>
      <c r="J394" s="55"/>
      <c r="K394" s="55"/>
      <c r="L394" s="55"/>
    </row>
    <row r="395" spans="1:12" s="190" customFormat="1" ht="20.5">
      <c r="A395" s="15" t="s">
        <v>16986</v>
      </c>
      <c r="B395" s="15" t="s">
        <v>473</v>
      </c>
      <c r="C395" s="51" t="s">
        <v>17739</v>
      </c>
      <c r="D395" s="15" t="s">
        <v>529</v>
      </c>
      <c r="E395" s="15">
        <v>101</v>
      </c>
      <c r="F395" s="15" t="s">
        <v>16988</v>
      </c>
      <c r="G395" s="15" t="s">
        <v>529</v>
      </c>
      <c r="H395" s="53" t="s">
        <v>17742</v>
      </c>
      <c r="I395" s="55">
        <v>19014</v>
      </c>
      <c r="J395" s="55"/>
      <c r="K395" s="55"/>
      <c r="L395" s="55"/>
    </row>
    <row r="396" spans="1:12" s="190" customFormat="1" ht="20.5">
      <c r="A396" s="15" t="s">
        <v>16986</v>
      </c>
      <c r="B396" s="15" t="s">
        <v>473</v>
      </c>
      <c r="C396" s="51" t="s">
        <v>17739</v>
      </c>
      <c r="D396" s="15" t="s">
        <v>529</v>
      </c>
      <c r="E396" s="15">
        <v>101</v>
      </c>
      <c r="F396" s="15" t="s">
        <v>16988</v>
      </c>
      <c r="G396" s="15" t="s">
        <v>529</v>
      </c>
      <c r="H396" s="53" t="s">
        <v>17743</v>
      </c>
      <c r="I396" s="55">
        <v>19014</v>
      </c>
      <c r="J396" s="55"/>
      <c r="K396" s="55"/>
      <c r="L396" s="55"/>
    </row>
    <row r="397" spans="1:12" s="190" customFormat="1" ht="20.5">
      <c r="A397" s="15" t="s">
        <v>16986</v>
      </c>
      <c r="B397" s="15" t="s">
        <v>473</v>
      </c>
      <c r="C397" s="51" t="s">
        <v>17739</v>
      </c>
      <c r="D397" s="15" t="s">
        <v>529</v>
      </c>
      <c r="E397" s="15">
        <v>101</v>
      </c>
      <c r="F397" s="15" t="s">
        <v>16988</v>
      </c>
      <c r="G397" s="15" t="s">
        <v>529</v>
      </c>
      <c r="H397" s="53" t="s">
        <v>17744</v>
      </c>
      <c r="I397" s="55">
        <v>19014</v>
      </c>
      <c r="J397" s="55"/>
      <c r="K397" s="55"/>
      <c r="L397" s="55"/>
    </row>
    <row r="398" spans="1:12" s="190" customFormat="1" ht="20.5">
      <c r="A398" s="15" t="s">
        <v>16986</v>
      </c>
      <c r="B398" s="15" t="s">
        <v>473</v>
      </c>
      <c r="C398" s="51" t="s">
        <v>17739</v>
      </c>
      <c r="D398" s="15" t="s">
        <v>529</v>
      </c>
      <c r="E398" s="15">
        <v>101</v>
      </c>
      <c r="F398" s="15" t="s">
        <v>16988</v>
      </c>
      <c r="G398" s="15" t="s">
        <v>529</v>
      </c>
      <c r="H398" s="53" t="s">
        <v>17745</v>
      </c>
      <c r="I398" s="55">
        <v>19014</v>
      </c>
      <c r="J398" s="55"/>
      <c r="K398" s="55"/>
      <c r="L398" s="55"/>
    </row>
    <row r="399" spans="1:12" s="190" customFormat="1" ht="20.5">
      <c r="A399" s="15" t="s">
        <v>16986</v>
      </c>
      <c r="B399" s="15" t="s">
        <v>473</v>
      </c>
      <c r="C399" s="51" t="s">
        <v>17739</v>
      </c>
      <c r="D399" s="15" t="s">
        <v>529</v>
      </c>
      <c r="E399" s="15">
        <v>101</v>
      </c>
      <c r="F399" s="15" t="s">
        <v>16988</v>
      </c>
      <c r="G399" s="15" t="s">
        <v>529</v>
      </c>
      <c r="H399" s="53" t="s">
        <v>17746</v>
      </c>
      <c r="I399" s="55">
        <v>19014</v>
      </c>
      <c r="J399" s="55"/>
      <c r="K399" s="55"/>
      <c r="L399" s="55"/>
    </row>
    <row r="400" spans="1:12" s="190" customFormat="1" ht="20.5">
      <c r="A400" s="15" t="s">
        <v>16986</v>
      </c>
      <c r="B400" s="15" t="s">
        <v>22</v>
      </c>
      <c r="C400" s="51" t="s">
        <v>308</v>
      </c>
      <c r="D400" s="15" t="s">
        <v>529</v>
      </c>
      <c r="E400" s="15">
        <v>97</v>
      </c>
      <c r="F400" s="15" t="s">
        <v>17054</v>
      </c>
      <c r="G400" s="15" t="s">
        <v>529</v>
      </c>
      <c r="H400" s="53" t="s">
        <v>17747</v>
      </c>
      <c r="I400" s="55">
        <v>19911</v>
      </c>
      <c r="J400" s="55"/>
      <c r="K400" s="55"/>
      <c r="L400" s="55"/>
    </row>
    <row r="401" spans="1:12" s="190" customFormat="1" ht="28">
      <c r="A401" s="15" t="s">
        <v>16986</v>
      </c>
      <c r="B401" s="15" t="s">
        <v>22</v>
      </c>
      <c r="C401" s="51" t="s">
        <v>17748</v>
      </c>
      <c r="D401" s="15" t="s">
        <v>529</v>
      </c>
      <c r="E401" s="15">
        <v>101</v>
      </c>
      <c r="F401" s="15" t="s">
        <v>16988</v>
      </c>
      <c r="G401" s="15" t="s">
        <v>529</v>
      </c>
      <c r="H401" s="53" t="s">
        <v>17749</v>
      </c>
      <c r="I401" s="55">
        <v>19014</v>
      </c>
      <c r="J401" s="55"/>
      <c r="K401" s="55"/>
      <c r="L401" s="55"/>
    </row>
    <row r="402" spans="1:12" s="190" customFormat="1" ht="28">
      <c r="A402" s="15" t="s">
        <v>47</v>
      </c>
      <c r="B402" s="15" t="s">
        <v>22</v>
      </c>
      <c r="C402" s="51" t="s">
        <v>17750</v>
      </c>
      <c r="D402" s="15" t="s">
        <v>90</v>
      </c>
      <c r="E402" s="15">
        <v>7298</v>
      </c>
      <c r="F402" s="15" t="s">
        <v>17751</v>
      </c>
      <c r="G402" s="15" t="s">
        <v>90</v>
      </c>
      <c r="H402" s="53" t="s">
        <v>17752</v>
      </c>
      <c r="I402" s="55" t="s">
        <v>17753</v>
      </c>
      <c r="J402" s="55"/>
      <c r="K402" s="55"/>
      <c r="L402" s="55"/>
    </row>
    <row r="403" spans="1:12" s="190" customFormat="1" ht="20.5">
      <c r="A403" s="15" t="s">
        <v>16986</v>
      </c>
      <c r="B403" s="15" t="s">
        <v>22</v>
      </c>
      <c r="C403" s="51" t="s">
        <v>17750</v>
      </c>
      <c r="D403" s="15" t="s">
        <v>529</v>
      </c>
      <c r="E403" s="15">
        <v>97</v>
      </c>
      <c r="F403" s="15" t="s">
        <v>17054</v>
      </c>
      <c r="G403" s="15" t="s">
        <v>529</v>
      </c>
      <c r="H403" s="53" t="s">
        <v>17754</v>
      </c>
      <c r="I403" s="55">
        <v>19911</v>
      </c>
      <c r="J403" s="55"/>
      <c r="K403" s="55"/>
      <c r="L403" s="55"/>
    </row>
    <row r="404" spans="1:12" s="190" customFormat="1" ht="20.5">
      <c r="A404" s="15" t="s">
        <v>16986</v>
      </c>
      <c r="B404" s="15" t="s">
        <v>14</v>
      </c>
      <c r="C404" s="51" t="s">
        <v>17750</v>
      </c>
      <c r="D404" s="15" t="s">
        <v>529</v>
      </c>
      <c r="E404" s="15">
        <v>101</v>
      </c>
      <c r="F404" s="15" t="s">
        <v>16988</v>
      </c>
      <c r="G404" s="15" t="s">
        <v>529</v>
      </c>
      <c r="H404" s="53" t="s">
        <v>17755</v>
      </c>
      <c r="I404" s="55">
        <v>19014</v>
      </c>
      <c r="J404" s="55"/>
      <c r="K404" s="55"/>
      <c r="L404" s="55"/>
    </row>
    <row r="405" spans="1:12" s="190" customFormat="1" ht="28">
      <c r="A405" s="15" t="s">
        <v>47</v>
      </c>
      <c r="B405" s="15" t="s">
        <v>22</v>
      </c>
      <c r="C405" s="51" t="s">
        <v>17750</v>
      </c>
      <c r="D405" s="15" t="s">
        <v>529</v>
      </c>
      <c r="E405" s="15">
        <v>6894</v>
      </c>
      <c r="F405" s="15" t="s">
        <v>17271</v>
      </c>
      <c r="G405" s="15" t="s">
        <v>529</v>
      </c>
      <c r="H405" s="53" t="s">
        <v>17756</v>
      </c>
      <c r="I405" s="55" t="s">
        <v>17273</v>
      </c>
      <c r="J405" s="55"/>
      <c r="K405" s="55"/>
      <c r="L405" s="55"/>
    </row>
    <row r="406" spans="1:12" s="190" customFormat="1" ht="20.5">
      <c r="A406" s="15" t="s">
        <v>47</v>
      </c>
      <c r="B406" s="15" t="s">
        <v>22</v>
      </c>
      <c r="C406" s="51" t="s">
        <v>73</v>
      </c>
      <c r="D406" s="15" t="s">
        <v>16</v>
      </c>
      <c r="E406" s="15">
        <v>3845</v>
      </c>
      <c r="F406" s="15" t="s">
        <v>17757</v>
      </c>
      <c r="G406" s="15" t="s">
        <v>114</v>
      </c>
      <c r="H406" s="53" t="s">
        <v>17758</v>
      </c>
      <c r="I406" s="55" t="s">
        <v>17759</v>
      </c>
      <c r="J406" s="55"/>
      <c r="K406" s="55"/>
      <c r="L406" s="55"/>
    </row>
    <row r="407" spans="1:12" s="190" customFormat="1" ht="20.5">
      <c r="A407" s="15" t="s">
        <v>47</v>
      </c>
      <c r="B407" s="15" t="s">
        <v>22</v>
      </c>
      <c r="C407" s="51" t="s">
        <v>73</v>
      </c>
      <c r="D407" s="15" t="s">
        <v>16</v>
      </c>
      <c r="E407" s="15">
        <v>3845</v>
      </c>
      <c r="F407" s="15" t="s">
        <v>17760</v>
      </c>
      <c r="G407" s="15" t="s">
        <v>37</v>
      </c>
      <c r="H407" s="53" t="s">
        <v>17758</v>
      </c>
      <c r="I407" s="55" t="s">
        <v>17759</v>
      </c>
      <c r="J407" s="55"/>
      <c r="K407" s="55"/>
      <c r="L407" s="55"/>
    </row>
    <row r="408" spans="1:12" s="190" customFormat="1" ht="20.5">
      <c r="A408" s="15" t="s">
        <v>47</v>
      </c>
      <c r="B408" s="15" t="s">
        <v>22</v>
      </c>
      <c r="C408" s="51" t="s">
        <v>73</v>
      </c>
      <c r="D408" s="15" t="s">
        <v>125</v>
      </c>
      <c r="E408" s="15">
        <v>1857</v>
      </c>
      <c r="F408" s="15" t="s">
        <v>17125</v>
      </c>
      <c r="G408" s="15" t="s">
        <v>17126</v>
      </c>
      <c r="H408" s="53" t="s">
        <v>17761</v>
      </c>
      <c r="I408" s="55" t="s">
        <v>17762</v>
      </c>
      <c r="J408" s="55" t="s">
        <v>17763</v>
      </c>
      <c r="K408" s="55"/>
      <c r="L408" s="55"/>
    </row>
    <row r="409" spans="1:12" s="190" customFormat="1" ht="20.5">
      <c r="A409" s="15" t="s">
        <v>47</v>
      </c>
      <c r="B409" s="15" t="s">
        <v>22</v>
      </c>
      <c r="C409" s="51" t="s">
        <v>73</v>
      </c>
      <c r="D409" s="15" t="s">
        <v>125</v>
      </c>
      <c r="E409" s="15">
        <v>5492</v>
      </c>
      <c r="F409" s="15" t="s">
        <v>318</v>
      </c>
      <c r="G409" s="15" t="s">
        <v>125</v>
      </c>
      <c r="H409" s="53" t="s">
        <v>17764</v>
      </c>
      <c r="I409" s="55">
        <v>16850</v>
      </c>
      <c r="J409" s="55"/>
      <c r="K409" s="55"/>
      <c r="L409" s="55"/>
    </row>
    <row r="410" spans="1:12" s="190" customFormat="1" ht="20.5">
      <c r="A410" s="15" t="s">
        <v>169</v>
      </c>
      <c r="B410" s="15" t="s">
        <v>22</v>
      </c>
      <c r="C410" s="51" t="s">
        <v>73</v>
      </c>
      <c r="D410" s="15" t="s">
        <v>125</v>
      </c>
      <c r="E410" s="15">
        <v>7328</v>
      </c>
      <c r="F410" s="15" t="s">
        <v>170</v>
      </c>
      <c r="G410" s="15" t="s">
        <v>125</v>
      </c>
      <c r="H410" s="53" t="s">
        <v>171</v>
      </c>
      <c r="I410" s="55" t="s">
        <v>172</v>
      </c>
      <c r="J410" s="55"/>
      <c r="K410" s="55"/>
      <c r="L410" s="55"/>
    </row>
    <row r="411" spans="1:12" s="190" customFormat="1" ht="20.5">
      <c r="A411" s="15" t="s">
        <v>47</v>
      </c>
      <c r="B411" s="15" t="s">
        <v>22</v>
      </c>
      <c r="C411" s="51" t="s">
        <v>73</v>
      </c>
      <c r="D411" s="15" t="s">
        <v>125</v>
      </c>
      <c r="E411" s="15">
        <v>1482</v>
      </c>
      <c r="F411" s="15" t="s">
        <v>17387</v>
      </c>
      <c r="G411" s="15" t="s">
        <v>125</v>
      </c>
      <c r="H411" s="53" t="s">
        <v>17765</v>
      </c>
      <c r="I411" s="55" t="s">
        <v>17766</v>
      </c>
      <c r="J411" s="55" t="s">
        <v>17767</v>
      </c>
      <c r="K411" s="55" t="s">
        <v>17570</v>
      </c>
      <c r="L411" s="55"/>
    </row>
    <row r="412" spans="1:12" s="190" customFormat="1" ht="28">
      <c r="A412" s="15" t="s">
        <v>47</v>
      </c>
      <c r="B412" s="15" t="s">
        <v>22</v>
      </c>
      <c r="C412" s="51" t="s">
        <v>73</v>
      </c>
      <c r="D412" s="15" t="s">
        <v>339</v>
      </c>
      <c r="E412" s="15">
        <v>7061</v>
      </c>
      <c r="F412" s="15" t="s">
        <v>17768</v>
      </c>
      <c r="G412" s="15" t="s">
        <v>17769</v>
      </c>
      <c r="H412" s="53" t="s">
        <v>17770</v>
      </c>
      <c r="I412" s="55" t="s">
        <v>17771</v>
      </c>
      <c r="J412" s="55"/>
      <c r="K412" s="55"/>
      <c r="L412" s="55"/>
    </row>
    <row r="413" spans="1:12" s="190" customFormat="1" ht="20.5">
      <c r="A413" s="15" t="s">
        <v>47</v>
      </c>
      <c r="B413" s="15" t="s">
        <v>22</v>
      </c>
      <c r="C413" s="51" t="s">
        <v>73</v>
      </c>
      <c r="D413" s="15" t="s">
        <v>159</v>
      </c>
      <c r="E413" s="15">
        <v>6223</v>
      </c>
      <c r="F413" s="15" t="s">
        <v>17526</v>
      </c>
      <c r="G413" s="15" t="s">
        <v>159</v>
      </c>
      <c r="H413" s="53" t="s">
        <v>17772</v>
      </c>
      <c r="I413" s="55" t="s">
        <v>17773</v>
      </c>
      <c r="J413" s="55"/>
      <c r="K413" s="55"/>
      <c r="L413" s="55"/>
    </row>
    <row r="414" spans="1:12" s="190" customFormat="1" ht="28">
      <c r="A414" s="15" t="s">
        <v>47</v>
      </c>
      <c r="B414" s="15" t="s">
        <v>22</v>
      </c>
      <c r="C414" s="51" t="s">
        <v>73</v>
      </c>
      <c r="D414" s="15" t="s">
        <v>159</v>
      </c>
      <c r="E414" s="15">
        <v>7004</v>
      </c>
      <c r="F414" s="15" t="s">
        <v>17774</v>
      </c>
      <c r="G414" s="15" t="s">
        <v>159</v>
      </c>
      <c r="H414" s="53" t="s">
        <v>17775</v>
      </c>
      <c r="I414" s="55" t="s">
        <v>17776</v>
      </c>
      <c r="J414" s="55"/>
      <c r="K414" s="55"/>
      <c r="L414" s="55"/>
    </row>
    <row r="415" spans="1:12" s="190" customFormat="1" ht="20.5">
      <c r="A415" s="15" t="s">
        <v>47</v>
      </c>
      <c r="B415" s="15" t="s">
        <v>14</v>
      </c>
      <c r="C415" s="51" t="s">
        <v>73</v>
      </c>
      <c r="D415" s="15" t="s">
        <v>159</v>
      </c>
      <c r="E415" s="15">
        <v>7299</v>
      </c>
      <c r="F415" s="15" t="s">
        <v>17201</v>
      </c>
      <c r="G415" s="15" t="s">
        <v>159</v>
      </c>
      <c r="H415" s="53" t="s">
        <v>17777</v>
      </c>
      <c r="I415" s="55" t="s">
        <v>17778</v>
      </c>
      <c r="J415" s="55"/>
      <c r="K415" s="55"/>
      <c r="L415" s="55"/>
    </row>
    <row r="416" spans="1:12" s="190" customFormat="1" ht="20.5">
      <c r="A416" s="15" t="s">
        <v>47</v>
      </c>
      <c r="B416" s="15" t="s">
        <v>14</v>
      </c>
      <c r="C416" s="51" t="s">
        <v>73</v>
      </c>
      <c r="D416" s="15" t="s">
        <v>159</v>
      </c>
      <c r="E416" s="15">
        <v>7209</v>
      </c>
      <c r="F416" s="15" t="s">
        <v>17225</v>
      </c>
      <c r="G416" s="15" t="s">
        <v>159</v>
      </c>
      <c r="H416" s="53" t="s">
        <v>17779</v>
      </c>
      <c r="I416" s="55" t="s">
        <v>17780</v>
      </c>
      <c r="J416" s="55"/>
      <c r="K416" s="55"/>
      <c r="L416" s="55"/>
    </row>
    <row r="417" spans="1:12" s="190" customFormat="1" ht="28">
      <c r="A417" s="15" t="s">
        <v>47</v>
      </c>
      <c r="B417" s="15" t="s">
        <v>22</v>
      </c>
      <c r="C417" s="51" t="s">
        <v>73</v>
      </c>
      <c r="D417" s="15" t="s">
        <v>159</v>
      </c>
      <c r="E417" s="15" t="s">
        <v>17297</v>
      </c>
      <c r="F417" s="15" t="s">
        <v>17781</v>
      </c>
      <c r="G417" s="15" t="s">
        <v>159</v>
      </c>
      <c r="H417" s="53" t="s">
        <v>17782</v>
      </c>
      <c r="I417" s="55" t="s">
        <v>17783</v>
      </c>
      <c r="J417" s="55"/>
      <c r="K417" s="55"/>
      <c r="L417" s="55"/>
    </row>
    <row r="418" spans="1:12" s="190" customFormat="1" ht="28">
      <c r="A418" s="15" t="s">
        <v>47</v>
      </c>
      <c r="B418" s="15" t="s">
        <v>22</v>
      </c>
      <c r="C418" s="51" t="s">
        <v>73</v>
      </c>
      <c r="D418" s="15" t="s">
        <v>159</v>
      </c>
      <c r="E418" s="15">
        <v>7222</v>
      </c>
      <c r="F418" s="15" t="s">
        <v>17784</v>
      </c>
      <c r="G418" s="15" t="s">
        <v>159</v>
      </c>
      <c r="H418" s="53" t="s">
        <v>17785</v>
      </c>
      <c r="I418" s="55" t="s">
        <v>17786</v>
      </c>
      <c r="J418" s="55"/>
      <c r="K418" s="55"/>
      <c r="L418" s="55"/>
    </row>
    <row r="419" spans="1:12" s="190" customFormat="1" ht="20.5">
      <c r="A419" s="15" t="s">
        <v>47</v>
      </c>
      <c r="B419" s="15" t="s">
        <v>22</v>
      </c>
      <c r="C419" s="51" t="s">
        <v>73</v>
      </c>
      <c r="D419" s="15" t="s">
        <v>159</v>
      </c>
      <c r="E419" s="15">
        <v>6878</v>
      </c>
      <c r="F419" s="15" t="s">
        <v>17787</v>
      </c>
      <c r="G419" s="15" t="s">
        <v>159</v>
      </c>
      <c r="H419" s="53" t="s">
        <v>17788</v>
      </c>
      <c r="I419" s="55" t="s">
        <v>17789</v>
      </c>
      <c r="J419" s="55"/>
      <c r="K419" s="55"/>
      <c r="L419" s="55"/>
    </row>
    <row r="420" spans="1:12" s="190" customFormat="1" ht="20.5">
      <c r="A420" s="15" t="s">
        <v>47</v>
      </c>
      <c r="B420" s="15" t="s">
        <v>22</v>
      </c>
      <c r="C420" s="51" t="s">
        <v>73</v>
      </c>
      <c r="D420" s="15" t="s">
        <v>159</v>
      </c>
      <c r="E420" s="15">
        <v>6837</v>
      </c>
      <c r="F420" s="15" t="s">
        <v>17456</v>
      </c>
      <c r="G420" s="15" t="s">
        <v>159</v>
      </c>
      <c r="H420" s="53" t="s">
        <v>17790</v>
      </c>
      <c r="I420" s="55" t="s">
        <v>17531</v>
      </c>
      <c r="J420" s="55"/>
      <c r="K420" s="55"/>
      <c r="L420" s="55"/>
    </row>
    <row r="421" spans="1:12" s="190" customFormat="1" ht="20.5">
      <c r="A421" s="15" t="s">
        <v>47</v>
      </c>
      <c r="B421" s="15" t="s">
        <v>22</v>
      </c>
      <c r="C421" s="51" t="s">
        <v>73</v>
      </c>
      <c r="D421" s="15" t="s">
        <v>90</v>
      </c>
      <c r="E421" s="15">
        <v>7241</v>
      </c>
      <c r="F421" s="15" t="s">
        <v>17791</v>
      </c>
      <c r="G421" s="15" t="s">
        <v>17395</v>
      </c>
      <c r="H421" s="53" t="s">
        <v>17792</v>
      </c>
      <c r="I421" s="55" t="s">
        <v>17793</v>
      </c>
      <c r="J421" s="55"/>
      <c r="K421" s="55"/>
      <c r="L421" s="55"/>
    </row>
    <row r="422" spans="1:12" s="190" customFormat="1" ht="20.5">
      <c r="A422" s="15" t="s">
        <v>47</v>
      </c>
      <c r="B422" s="15" t="s">
        <v>22</v>
      </c>
      <c r="C422" s="51" t="s">
        <v>73</v>
      </c>
      <c r="D422" s="15" t="s">
        <v>90</v>
      </c>
      <c r="E422" s="15">
        <v>7216</v>
      </c>
      <c r="F422" s="15" t="s">
        <v>17794</v>
      </c>
      <c r="G422" s="15" t="s">
        <v>17395</v>
      </c>
      <c r="H422" s="53" t="s">
        <v>17795</v>
      </c>
      <c r="I422" s="55" t="s">
        <v>17796</v>
      </c>
      <c r="J422" s="55"/>
      <c r="K422" s="55"/>
      <c r="L422" s="55"/>
    </row>
    <row r="423" spans="1:12" s="190" customFormat="1" ht="20.5">
      <c r="A423" s="15" t="s">
        <v>47</v>
      </c>
      <c r="B423" s="15" t="s">
        <v>22</v>
      </c>
      <c r="C423" s="51" t="s">
        <v>73</v>
      </c>
      <c r="D423" s="15" t="s">
        <v>90</v>
      </c>
      <c r="E423" s="15">
        <v>7042</v>
      </c>
      <c r="F423" s="15" t="s">
        <v>17797</v>
      </c>
      <c r="G423" s="15" t="s">
        <v>90</v>
      </c>
      <c r="H423" s="53" t="s">
        <v>17798</v>
      </c>
      <c r="I423" s="55" t="s">
        <v>17799</v>
      </c>
      <c r="J423" s="55"/>
      <c r="K423" s="55"/>
      <c r="L423" s="55"/>
    </row>
    <row r="424" spans="1:12" s="190" customFormat="1" ht="28">
      <c r="A424" s="15" t="s">
        <v>47</v>
      </c>
      <c r="B424" s="15" t="s">
        <v>22</v>
      </c>
      <c r="C424" s="51" t="s">
        <v>73</v>
      </c>
      <c r="D424" s="15" t="s">
        <v>90</v>
      </c>
      <c r="E424" s="15">
        <v>7016</v>
      </c>
      <c r="F424" s="15" t="s">
        <v>17800</v>
      </c>
      <c r="G424" s="15" t="s">
        <v>90</v>
      </c>
      <c r="H424" s="53" t="s">
        <v>17801</v>
      </c>
      <c r="I424" s="55" t="s">
        <v>17802</v>
      </c>
      <c r="J424" s="55"/>
      <c r="K424" s="55"/>
      <c r="L424" s="55"/>
    </row>
    <row r="425" spans="1:12" s="190" customFormat="1" ht="20.5">
      <c r="A425" s="15" t="s">
        <v>47</v>
      </c>
      <c r="B425" s="15" t="s">
        <v>22</v>
      </c>
      <c r="C425" s="51" t="s">
        <v>73</v>
      </c>
      <c r="D425" s="15" t="s">
        <v>90</v>
      </c>
      <c r="E425" s="15">
        <v>6781</v>
      </c>
      <c r="F425" s="15" t="s">
        <v>17803</v>
      </c>
      <c r="G425" s="15" t="s">
        <v>90</v>
      </c>
      <c r="H425" s="53" t="s">
        <v>17804</v>
      </c>
      <c r="I425" s="55" t="s">
        <v>17805</v>
      </c>
      <c r="J425" s="55"/>
      <c r="K425" s="55"/>
      <c r="L425" s="55"/>
    </row>
    <row r="426" spans="1:12" s="190" customFormat="1" ht="28">
      <c r="A426" s="15" t="s">
        <v>47</v>
      </c>
      <c r="B426" s="15" t="s">
        <v>22</v>
      </c>
      <c r="C426" s="51" t="s">
        <v>73</v>
      </c>
      <c r="D426" s="15" t="s">
        <v>90</v>
      </c>
      <c r="E426" s="15">
        <v>6781</v>
      </c>
      <c r="F426" s="15" t="s">
        <v>17806</v>
      </c>
      <c r="G426" s="15" t="s">
        <v>90</v>
      </c>
      <c r="H426" s="53" t="s">
        <v>17807</v>
      </c>
      <c r="I426" s="55">
        <v>1001239338</v>
      </c>
      <c r="J426" s="55"/>
      <c r="K426" s="55"/>
      <c r="L426" s="55"/>
    </row>
    <row r="427" spans="1:12" s="190" customFormat="1" ht="20.5">
      <c r="A427" s="15" t="s">
        <v>47</v>
      </c>
      <c r="B427" s="15" t="s">
        <v>22</v>
      </c>
      <c r="C427" s="51" t="s">
        <v>73</v>
      </c>
      <c r="D427" s="15" t="s">
        <v>90</v>
      </c>
      <c r="E427" s="15">
        <v>6904</v>
      </c>
      <c r="F427" s="15" t="s">
        <v>17038</v>
      </c>
      <c r="G427" s="15" t="s">
        <v>90</v>
      </c>
      <c r="H427" s="53" t="s">
        <v>17808</v>
      </c>
      <c r="I427" s="55" t="s">
        <v>17040</v>
      </c>
      <c r="J427" s="55"/>
      <c r="K427" s="55"/>
      <c r="L427" s="55"/>
    </row>
    <row r="428" spans="1:12" s="190" customFormat="1" ht="20.5">
      <c r="A428" s="15" t="s">
        <v>47</v>
      </c>
      <c r="B428" s="15" t="s">
        <v>22</v>
      </c>
      <c r="C428" s="51" t="s">
        <v>73</v>
      </c>
      <c r="D428" s="15" t="s">
        <v>90</v>
      </c>
      <c r="E428" s="15">
        <v>6904</v>
      </c>
      <c r="F428" s="15" t="s">
        <v>17038</v>
      </c>
      <c r="G428" s="15" t="s">
        <v>90</v>
      </c>
      <c r="H428" s="53" t="s">
        <v>17809</v>
      </c>
      <c r="I428" s="55" t="s">
        <v>17040</v>
      </c>
      <c r="J428" s="55"/>
      <c r="K428" s="55"/>
      <c r="L428" s="55"/>
    </row>
    <row r="429" spans="1:12" s="190" customFormat="1" ht="20.5">
      <c r="A429" s="15" t="s">
        <v>47</v>
      </c>
      <c r="B429" s="15" t="s">
        <v>22</v>
      </c>
      <c r="C429" s="51" t="s">
        <v>73</v>
      </c>
      <c r="D429" s="15" t="s">
        <v>90</v>
      </c>
      <c r="E429" s="15">
        <v>6904</v>
      </c>
      <c r="F429" s="15" t="s">
        <v>17038</v>
      </c>
      <c r="G429" s="15" t="s">
        <v>90</v>
      </c>
      <c r="H429" s="53" t="s">
        <v>17810</v>
      </c>
      <c r="I429" s="55" t="s">
        <v>17040</v>
      </c>
      <c r="J429" s="55"/>
      <c r="K429" s="55"/>
      <c r="L429" s="55"/>
    </row>
    <row r="430" spans="1:12" s="190" customFormat="1" ht="20.5">
      <c r="A430" s="15" t="s">
        <v>47</v>
      </c>
      <c r="B430" s="15" t="s">
        <v>22</v>
      </c>
      <c r="C430" s="51" t="s">
        <v>73</v>
      </c>
      <c r="D430" s="15" t="s">
        <v>90</v>
      </c>
      <c r="E430" s="15">
        <v>6904</v>
      </c>
      <c r="F430" s="15" t="s">
        <v>17038</v>
      </c>
      <c r="G430" s="15" t="s">
        <v>90</v>
      </c>
      <c r="H430" s="53" t="s">
        <v>17811</v>
      </c>
      <c r="I430" s="55" t="s">
        <v>17040</v>
      </c>
      <c r="J430" s="55"/>
      <c r="K430" s="55"/>
      <c r="L430" s="55"/>
    </row>
    <row r="431" spans="1:12" s="190" customFormat="1" ht="20.5">
      <c r="A431" s="15" t="s">
        <v>47</v>
      </c>
      <c r="B431" s="15" t="s">
        <v>22</v>
      </c>
      <c r="C431" s="51" t="s">
        <v>73</v>
      </c>
      <c r="D431" s="15" t="s">
        <v>90</v>
      </c>
      <c r="E431" s="15">
        <v>6835</v>
      </c>
      <c r="F431" s="15" t="s">
        <v>17812</v>
      </c>
      <c r="G431" s="15" t="s">
        <v>90</v>
      </c>
      <c r="H431" s="53" t="s">
        <v>17813</v>
      </c>
      <c r="I431" s="55">
        <v>1026313555</v>
      </c>
      <c r="J431" s="55"/>
      <c r="K431" s="55"/>
      <c r="L431" s="55"/>
    </row>
    <row r="432" spans="1:12" s="190" customFormat="1" ht="20.5">
      <c r="A432" s="15" t="s">
        <v>47</v>
      </c>
      <c r="B432" s="15" t="s">
        <v>22</v>
      </c>
      <c r="C432" s="51" t="s">
        <v>73</v>
      </c>
      <c r="D432" s="15" t="s">
        <v>90</v>
      </c>
      <c r="E432" s="15">
        <v>7300</v>
      </c>
      <c r="F432" s="15" t="s">
        <v>17814</v>
      </c>
      <c r="G432" s="15" t="s">
        <v>90</v>
      </c>
      <c r="H432" s="53" t="s">
        <v>17815</v>
      </c>
      <c r="I432" s="55" t="s">
        <v>17816</v>
      </c>
      <c r="J432" s="55"/>
      <c r="K432" s="55"/>
      <c r="L432" s="55"/>
    </row>
    <row r="433" spans="1:12" s="190" customFormat="1" ht="20.5">
      <c r="A433" s="15" t="s">
        <v>47</v>
      </c>
      <c r="B433" s="15" t="s">
        <v>22</v>
      </c>
      <c r="C433" s="51" t="s">
        <v>73</v>
      </c>
      <c r="D433" s="15" t="s">
        <v>39</v>
      </c>
      <c r="E433" s="15">
        <v>6780</v>
      </c>
      <c r="F433" s="15" t="s">
        <v>17097</v>
      </c>
      <c r="G433" s="15" t="s">
        <v>39</v>
      </c>
      <c r="H433" s="53" t="s">
        <v>17817</v>
      </c>
      <c r="I433" s="55" t="s">
        <v>17818</v>
      </c>
      <c r="J433" s="55"/>
      <c r="K433" s="55"/>
      <c r="L433" s="55"/>
    </row>
    <row r="434" spans="1:12" s="190" customFormat="1" ht="20.5">
      <c r="A434" s="15" t="s">
        <v>47</v>
      </c>
      <c r="B434" s="15" t="s">
        <v>22</v>
      </c>
      <c r="C434" s="51" t="s">
        <v>73</v>
      </c>
      <c r="D434" s="15" t="s">
        <v>39</v>
      </c>
      <c r="E434" s="15">
        <v>6780</v>
      </c>
      <c r="F434" s="15" t="s">
        <v>17097</v>
      </c>
      <c r="G434" s="15" t="s">
        <v>39</v>
      </c>
      <c r="H434" s="53" t="s">
        <v>17819</v>
      </c>
      <c r="I434" s="55" t="s">
        <v>17820</v>
      </c>
      <c r="J434" s="55"/>
      <c r="K434" s="55"/>
      <c r="L434" s="55"/>
    </row>
    <row r="435" spans="1:12" s="190" customFormat="1" ht="42">
      <c r="A435" s="15" t="s">
        <v>47</v>
      </c>
      <c r="B435" s="15" t="s">
        <v>22</v>
      </c>
      <c r="C435" s="51" t="s">
        <v>73</v>
      </c>
      <c r="D435" s="15" t="s">
        <v>37</v>
      </c>
      <c r="E435" s="15">
        <v>7183</v>
      </c>
      <c r="F435" s="15" t="s">
        <v>17821</v>
      </c>
      <c r="G435" s="15" t="s">
        <v>37</v>
      </c>
      <c r="H435" s="53" t="s">
        <v>17822</v>
      </c>
      <c r="I435" s="55" t="s">
        <v>17823</v>
      </c>
      <c r="J435" s="55"/>
      <c r="K435" s="55"/>
      <c r="L435" s="55"/>
    </row>
    <row r="436" spans="1:12" s="190" customFormat="1" ht="28">
      <c r="A436" s="15" t="s">
        <v>47</v>
      </c>
      <c r="B436" s="15" t="s">
        <v>14</v>
      </c>
      <c r="C436" s="51" t="s">
        <v>73</v>
      </c>
      <c r="D436" s="15" t="s">
        <v>39</v>
      </c>
      <c r="E436" s="15">
        <v>7081</v>
      </c>
      <c r="F436" s="15" t="s">
        <v>17824</v>
      </c>
      <c r="G436" s="15" t="s">
        <v>39</v>
      </c>
      <c r="H436" s="53" t="s">
        <v>17825</v>
      </c>
      <c r="I436" s="55" t="s">
        <v>17826</v>
      </c>
      <c r="J436" s="55"/>
      <c r="K436" s="55"/>
      <c r="L436" s="55"/>
    </row>
    <row r="437" spans="1:12" s="190" customFormat="1" ht="20.5">
      <c r="A437" s="15" t="s">
        <v>47</v>
      </c>
      <c r="B437" s="15" t="s">
        <v>22</v>
      </c>
      <c r="C437" s="51" t="s">
        <v>365</v>
      </c>
      <c r="D437" s="15" t="s">
        <v>466</v>
      </c>
      <c r="E437" s="15">
        <v>7201</v>
      </c>
      <c r="F437" s="15" t="s">
        <v>467</v>
      </c>
      <c r="G437" s="15" t="s">
        <v>466</v>
      </c>
      <c r="H437" s="53" t="s">
        <v>475</v>
      </c>
      <c r="I437" s="55" t="s">
        <v>469</v>
      </c>
      <c r="J437" s="55" t="s">
        <v>470</v>
      </c>
      <c r="K437" s="55"/>
      <c r="L437" s="55"/>
    </row>
    <row r="438" spans="1:12" s="190" customFormat="1" ht="56">
      <c r="A438" s="15" t="s">
        <v>47</v>
      </c>
      <c r="B438" s="15" t="s">
        <v>14</v>
      </c>
      <c r="C438" s="51" t="s">
        <v>73</v>
      </c>
      <c r="D438" s="15" t="s">
        <v>466</v>
      </c>
      <c r="E438" s="15">
        <v>126</v>
      </c>
      <c r="F438" s="15" t="s">
        <v>17171</v>
      </c>
      <c r="G438" s="15" t="s">
        <v>17827</v>
      </c>
      <c r="H438" s="53" t="s">
        <v>17828</v>
      </c>
      <c r="I438" s="55" t="s">
        <v>17174</v>
      </c>
      <c r="J438" s="55"/>
      <c r="K438" s="55"/>
      <c r="L438" s="55"/>
    </row>
    <row r="439" spans="1:12" s="190" customFormat="1" ht="20.5">
      <c r="A439" s="15" t="s">
        <v>47</v>
      </c>
      <c r="B439" s="15" t="s">
        <v>22</v>
      </c>
      <c r="C439" s="51" t="s">
        <v>73</v>
      </c>
      <c r="D439" s="15" t="s">
        <v>529</v>
      </c>
      <c r="E439" s="15">
        <v>6894</v>
      </c>
      <c r="F439" s="15" t="s">
        <v>17271</v>
      </c>
      <c r="G439" s="15" t="s">
        <v>529</v>
      </c>
      <c r="H439" s="53" t="s">
        <v>17829</v>
      </c>
      <c r="I439" s="55" t="s">
        <v>17830</v>
      </c>
      <c r="J439" s="55"/>
      <c r="K439" s="55"/>
      <c r="L439" s="55"/>
    </row>
    <row r="440" spans="1:12" s="190" customFormat="1" ht="20.5">
      <c r="A440" s="15" t="s">
        <v>47</v>
      </c>
      <c r="B440" s="15" t="s">
        <v>22</v>
      </c>
      <c r="C440" s="51" t="s">
        <v>73</v>
      </c>
      <c r="D440" s="15" t="s">
        <v>529</v>
      </c>
      <c r="E440" s="15">
        <v>6600</v>
      </c>
      <c r="F440" s="15" t="s">
        <v>17178</v>
      </c>
      <c r="G440" s="15" t="s">
        <v>529</v>
      </c>
      <c r="H440" s="53" t="s">
        <v>17831</v>
      </c>
      <c r="I440" s="55" t="s">
        <v>17180</v>
      </c>
      <c r="J440" s="55"/>
      <c r="K440" s="55"/>
      <c r="L440" s="55"/>
    </row>
    <row r="441" spans="1:12" s="190" customFormat="1" ht="20.5">
      <c r="A441" s="15" t="s">
        <v>47</v>
      </c>
      <c r="B441" s="15" t="s">
        <v>22</v>
      </c>
      <c r="C441" s="51" t="s">
        <v>73</v>
      </c>
      <c r="D441" s="15" t="s">
        <v>529</v>
      </c>
      <c r="E441" s="15">
        <v>189</v>
      </c>
      <c r="F441" s="15" t="s">
        <v>17024</v>
      </c>
      <c r="G441" s="15" t="s">
        <v>529</v>
      </c>
      <c r="H441" s="53" t="s">
        <v>17832</v>
      </c>
      <c r="I441" s="55">
        <v>19962</v>
      </c>
      <c r="J441" s="55"/>
      <c r="K441" s="55"/>
      <c r="L441" s="55"/>
    </row>
    <row r="442" spans="1:12" s="190" customFormat="1" ht="20.5">
      <c r="A442" s="15" t="s">
        <v>47</v>
      </c>
      <c r="B442" s="15" t="s">
        <v>22</v>
      </c>
      <c r="C442" s="51" t="s">
        <v>73</v>
      </c>
      <c r="D442" s="15" t="s">
        <v>529</v>
      </c>
      <c r="E442" s="15">
        <v>189</v>
      </c>
      <c r="F442" s="15" t="s">
        <v>17024</v>
      </c>
      <c r="G442" s="15" t="s">
        <v>529</v>
      </c>
      <c r="H442" s="53" t="s">
        <v>17833</v>
      </c>
      <c r="I442" s="55">
        <v>19962</v>
      </c>
      <c r="J442" s="55"/>
      <c r="K442" s="55"/>
      <c r="L442" s="55"/>
    </row>
    <row r="443" spans="1:12" s="190" customFormat="1" ht="20.5">
      <c r="A443" s="15" t="s">
        <v>47</v>
      </c>
      <c r="B443" s="15" t="s">
        <v>22</v>
      </c>
      <c r="C443" s="51" t="s">
        <v>73</v>
      </c>
      <c r="D443" s="15" t="s">
        <v>529</v>
      </c>
      <c r="E443" s="15">
        <v>6600</v>
      </c>
      <c r="F443" s="15" t="s">
        <v>17178</v>
      </c>
      <c r="G443" s="15" t="s">
        <v>529</v>
      </c>
      <c r="H443" s="53" t="s">
        <v>17834</v>
      </c>
      <c r="I443" s="55" t="s">
        <v>17180</v>
      </c>
      <c r="J443" s="55"/>
      <c r="K443" s="55"/>
      <c r="L443" s="55"/>
    </row>
    <row r="444" spans="1:12" s="190" customFormat="1" ht="20.5">
      <c r="A444" s="15" t="s">
        <v>47</v>
      </c>
      <c r="B444" s="15" t="s">
        <v>22</v>
      </c>
      <c r="C444" s="51" t="s">
        <v>73</v>
      </c>
      <c r="D444" s="15" t="s">
        <v>529</v>
      </c>
      <c r="E444" s="15">
        <v>1108</v>
      </c>
      <c r="F444" s="15" t="s">
        <v>17344</v>
      </c>
      <c r="G444" s="15" t="s">
        <v>529</v>
      </c>
      <c r="H444" s="53" t="s">
        <v>17835</v>
      </c>
      <c r="I444" s="55">
        <v>16522</v>
      </c>
      <c r="J444" s="55"/>
      <c r="K444" s="55"/>
      <c r="L444" s="55"/>
    </row>
    <row r="445" spans="1:12" s="190" customFormat="1" ht="20.5">
      <c r="A445" s="15" t="s">
        <v>16986</v>
      </c>
      <c r="B445" s="15" t="s">
        <v>22</v>
      </c>
      <c r="C445" s="51" t="s">
        <v>73</v>
      </c>
      <c r="D445" s="15" t="s">
        <v>529</v>
      </c>
      <c r="E445" s="15">
        <v>97</v>
      </c>
      <c r="F445" s="15" t="s">
        <v>17054</v>
      </c>
      <c r="G445" s="15" t="s">
        <v>529</v>
      </c>
      <c r="H445" s="53" t="s">
        <v>17836</v>
      </c>
      <c r="I445" s="55">
        <v>19911</v>
      </c>
      <c r="J445" s="55"/>
      <c r="K445" s="55"/>
      <c r="L445" s="55"/>
    </row>
    <row r="446" spans="1:12" s="190" customFormat="1" ht="20.5">
      <c r="A446" s="15" t="s">
        <v>16986</v>
      </c>
      <c r="B446" s="15" t="s">
        <v>22</v>
      </c>
      <c r="C446" s="51" t="s">
        <v>73</v>
      </c>
      <c r="D446" s="15" t="s">
        <v>529</v>
      </c>
      <c r="E446" s="15">
        <v>97</v>
      </c>
      <c r="F446" s="15" t="s">
        <v>17054</v>
      </c>
      <c r="G446" s="15" t="s">
        <v>529</v>
      </c>
      <c r="H446" s="53" t="s">
        <v>17837</v>
      </c>
      <c r="I446" s="55">
        <v>19911</v>
      </c>
      <c r="J446" s="55"/>
      <c r="K446" s="55"/>
      <c r="L446" s="55"/>
    </row>
    <row r="447" spans="1:12" s="190" customFormat="1" ht="20.5">
      <c r="A447" s="15" t="s">
        <v>16986</v>
      </c>
      <c r="B447" s="15" t="s">
        <v>22</v>
      </c>
      <c r="C447" s="51" t="s">
        <v>73</v>
      </c>
      <c r="D447" s="15" t="s">
        <v>529</v>
      </c>
      <c r="E447" s="15">
        <v>101</v>
      </c>
      <c r="F447" s="15" t="s">
        <v>16988</v>
      </c>
      <c r="G447" s="15" t="s">
        <v>529</v>
      </c>
      <c r="H447" s="53" t="s">
        <v>17838</v>
      </c>
      <c r="I447" s="55">
        <v>19014</v>
      </c>
      <c r="J447" s="55"/>
      <c r="K447" s="55"/>
      <c r="L447" s="55"/>
    </row>
    <row r="448" spans="1:12" s="190" customFormat="1" ht="20.5">
      <c r="A448" s="15" t="s">
        <v>16986</v>
      </c>
      <c r="B448" s="15" t="s">
        <v>22</v>
      </c>
      <c r="C448" s="51" t="s">
        <v>73</v>
      </c>
      <c r="D448" s="15" t="s">
        <v>529</v>
      </c>
      <c r="E448" s="15">
        <v>101</v>
      </c>
      <c r="F448" s="15" t="s">
        <v>16988</v>
      </c>
      <c r="G448" s="15" t="s">
        <v>529</v>
      </c>
      <c r="H448" s="53" t="s">
        <v>17839</v>
      </c>
      <c r="I448" s="55">
        <v>19014</v>
      </c>
      <c r="J448" s="55"/>
      <c r="K448" s="55"/>
      <c r="L448" s="55"/>
    </row>
    <row r="449" spans="1:12" s="190" customFormat="1" ht="20.5">
      <c r="A449" s="15" t="s">
        <v>16986</v>
      </c>
      <c r="B449" s="15" t="s">
        <v>22</v>
      </c>
      <c r="C449" s="51" t="s">
        <v>73</v>
      </c>
      <c r="D449" s="15" t="s">
        <v>529</v>
      </c>
      <c r="E449" s="15">
        <v>101</v>
      </c>
      <c r="F449" s="15" t="s">
        <v>16988</v>
      </c>
      <c r="G449" s="15" t="s">
        <v>529</v>
      </c>
      <c r="H449" s="53" t="s">
        <v>17840</v>
      </c>
      <c r="I449" s="55">
        <v>19014</v>
      </c>
      <c r="J449" s="55"/>
      <c r="K449" s="55"/>
      <c r="L449" s="55"/>
    </row>
    <row r="450" spans="1:12" s="190" customFormat="1" ht="20.5">
      <c r="A450" s="15" t="s">
        <v>47</v>
      </c>
      <c r="B450" s="15" t="s">
        <v>22</v>
      </c>
      <c r="C450" s="51" t="s">
        <v>73</v>
      </c>
      <c r="D450" s="15" t="s">
        <v>529</v>
      </c>
      <c r="E450" s="15">
        <v>6600</v>
      </c>
      <c r="F450" s="15" t="s">
        <v>17178</v>
      </c>
      <c r="G450" s="15" t="s">
        <v>529</v>
      </c>
      <c r="H450" s="53" t="s">
        <v>17841</v>
      </c>
      <c r="I450" s="55" t="s">
        <v>17180</v>
      </c>
      <c r="J450" s="55"/>
      <c r="K450" s="55"/>
      <c r="L450" s="55"/>
    </row>
    <row r="451" spans="1:12" s="190" customFormat="1" ht="20.5">
      <c r="A451" s="15" t="s">
        <v>47</v>
      </c>
      <c r="B451" s="15" t="s">
        <v>22</v>
      </c>
      <c r="C451" s="51" t="s">
        <v>73</v>
      </c>
      <c r="D451" s="15" t="s">
        <v>529</v>
      </c>
      <c r="E451" s="15">
        <v>6686</v>
      </c>
      <c r="F451" s="15" t="s">
        <v>17242</v>
      </c>
      <c r="G451" s="15" t="s">
        <v>529</v>
      </c>
      <c r="H451" s="53" t="s">
        <v>17842</v>
      </c>
      <c r="I451" s="55">
        <v>15034</v>
      </c>
      <c r="J451" s="55"/>
      <c r="K451" s="55"/>
      <c r="L451" s="55"/>
    </row>
    <row r="452" spans="1:12" s="190" customFormat="1" ht="20.5">
      <c r="A452" s="15" t="s">
        <v>47</v>
      </c>
      <c r="B452" s="15" t="s">
        <v>22</v>
      </c>
      <c r="C452" s="51" t="s">
        <v>73</v>
      </c>
      <c r="D452" s="15" t="s">
        <v>529</v>
      </c>
      <c r="E452" s="15">
        <v>189</v>
      </c>
      <c r="F452" s="15" t="s">
        <v>17024</v>
      </c>
      <c r="G452" s="15" t="s">
        <v>529</v>
      </c>
      <c r="H452" s="53" t="s">
        <v>17843</v>
      </c>
      <c r="I452" s="55">
        <v>19962</v>
      </c>
      <c r="J452" s="55"/>
      <c r="K452" s="55"/>
      <c r="L452" s="55"/>
    </row>
    <row r="453" spans="1:12" s="190" customFormat="1" ht="20.5">
      <c r="A453" s="15" t="s">
        <v>47</v>
      </c>
      <c r="B453" s="15" t="s">
        <v>22</v>
      </c>
      <c r="C453" s="51" t="s">
        <v>73</v>
      </c>
      <c r="D453" s="15" t="s">
        <v>529</v>
      </c>
      <c r="E453" s="15">
        <v>6086</v>
      </c>
      <c r="F453" s="15" t="s">
        <v>17084</v>
      </c>
      <c r="G453" s="15" t="s">
        <v>529</v>
      </c>
      <c r="H453" s="53" t="s">
        <v>17844</v>
      </c>
      <c r="I453" s="55">
        <v>15232</v>
      </c>
      <c r="J453" s="55"/>
      <c r="K453" s="55"/>
      <c r="L453" s="55"/>
    </row>
    <row r="454" spans="1:12" s="190" customFormat="1" ht="20.5">
      <c r="A454" s="15" t="s">
        <v>16986</v>
      </c>
      <c r="B454" s="15" t="s">
        <v>22</v>
      </c>
      <c r="C454" s="51" t="s">
        <v>73</v>
      </c>
      <c r="D454" s="15" t="s">
        <v>529</v>
      </c>
      <c r="E454" s="15">
        <v>97</v>
      </c>
      <c r="F454" s="15" t="s">
        <v>17054</v>
      </c>
      <c r="G454" s="15" t="s">
        <v>529</v>
      </c>
      <c r="H454" s="53" t="s">
        <v>17845</v>
      </c>
      <c r="I454" s="55">
        <v>19911</v>
      </c>
      <c r="J454" s="55"/>
      <c r="K454" s="55"/>
      <c r="L454" s="55"/>
    </row>
    <row r="455" spans="1:12" s="190" customFormat="1" ht="20.5">
      <c r="A455" s="15" t="s">
        <v>16986</v>
      </c>
      <c r="B455" s="15" t="s">
        <v>22</v>
      </c>
      <c r="C455" s="51" t="s">
        <v>73</v>
      </c>
      <c r="D455" s="15" t="s">
        <v>529</v>
      </c>
      <c r="E455" s="15">
        <v>97</v>
      </c>
      <c r="F455" s="15" t="s">
        <v>17054</v>
      </c>
      <c r="G455" s="15" t="s">
        <v>529</v>
      </c>
      <c r="H455" s="53" t="s">
        <v>17846</v>
      </c>
      <c r="I455" s="55">
        <v>19911</v>
      </c>
      <c r="J455" s="55"/>
      <c r="K455" s="55"/>
      <c r="L455" s="55"/>
    </row>
    <row r="456" spans="1:12" s="190" customFormat="1" ht="20.5">
      <c r="A456" s="15" t="s">
        <v>16986</v>
      </c>
      <c r="B456" s="15" t="s">
        <v>22</v>
      </c>
      <c r="C456" s="51" t="s">
        <v>73</v>
      </c>
      <c r="D456" s="15" t="s">
        <v>529</v>
      </c>
      <c r="E456" s="15">
        <v>97</v>
      </c>
      <c r="F456" s="15" t="s">
        <v>17054</v>
      </c>
      <c r="G456" s="15" t="s">
        <v>529</v>
      </c>
      <c r="H456" s="53" t="s">
        <v>17847</v>
      </c>
      <c r="I456" s="55">
        <v>19911</v>
      </c>
      <c r="J456" s="55"/>
      <c r="K456" s="55"/>
      <c r="L456" s="55"/>
    </row>
    <row r="457" spans="1:12" s="190" customFormat="1" ht="20.5">
      <c r="A457" s="15" t="s">
        <v>16986</v>
      </c>
      <c r="B457" s="15" t="s">
        <v>22</v>
      </c>
      <c r="C457" s="51" t="s">
        <v>73</v>
      </c>
      <c r="D457" s="15" t="s">
        <v>529</v>
      </c>
      <c r="E457" s="15">
        <v>101</v>
      </c>
      <c r="F457" s="15" t="s">
        <v>16988</v>
      </c>
      <c r="G457" s="15" t="s">
        <v>529</v>
      </c>
      <c r="H457" s="53" t="s">
        <v>17848</v>
      </c>
      <c r="I457" s="55">
        <v>19014</v>
      </c>
      <c r="J457" s="55"/>
      <c r="K457" s="55"/>
      <c r="L457" s="55"/>
    </row>
    <row r="458" spans="1:12" s="190" customFormat="1" ht="20.5">
      <c r="A458" s="15" t="s">
        <v>16986</v>
      </c>
      <c r="B458" s="15" t="s">
        <v>22</v>
      </c>
      <c r="C458" s="51" t="s">
        <v>73</v>
      </c>
      <c r="D458" s="15" t="s">
        <v>529</v>
      </c>
      <c r="E458" s="15">
        <v>101</v>
      </c>
      <c r="F458" s="15" t="s">
        <v>16988</v>
      </c>
      <c r="G458" s="15" t="s">
        <v>529</v>
      </c>
      <c r="H458" s="53" t="s">
        <v>17849</v>
      </c>
      <c r="I458" s="55">
        <v>19014</v>
      </c>
      <c r="J458" s="55"/>
      <c r="K458" s="55"/>
      <c r="L458" s="55"/>
    </row>
    <row r="459" spans="1:12" s="190" customFormat="1" ht="20.5">
      <c r="A459" s="15" t="s">
        <v>16986</v>
      </c>
      <c r="B459" s="15" t="s">
        <v>22</v>
      </c>
      <c r="C459" s="51" t="s">
        <v>73</v>
      </c>
      <c r="D459" s="15" t="s">
        <v>529</v>
      </c>
      <c r="E459" s="15">
        <v>101</v>
      </c>
      <c r="F459" s="15" t="s">
        <v>16988</v>
      </c>
      <c r="G459" s="15" t="s">
        <v>529</v>
      </c>
      <c r="H459" s="53" t="s">
        <v>17850</v>
      </c>
      <c r="I459" s="55">
        <v>19014</v>
      </c>
      <c r="J459" s="55"/>
      <c r="K459" s="55"/>
      <c r="L459" s="55"/>
    </row>
    <row r="460" spans="1:12" s="190" customFormat="1" ht="20.5">
      <c r="A460" s="15" t="s">
        <v>47</v>
      </c>
      <c r="B460" s="15" t="s">
        <v>22</v>
      </c>
      <c r="C460" s="51" t="s">
        <v>73</v>
      </c>
      <c r="D460" s="15" t="s">
        <v>37</v>
      </c>
      <c r="E460" s="15">
        <v>7352</v>
      </c>
      <c r="F460" s="15" t="s">
        <v>17851</v>
      </c>
      <c r="G460" s="15" t="s">
        <v>37</v>
      </c>
      <c r="H460" s="53" t="s">
        <v>17852</v>
      </c>
      <c r="I460" s="55" t="s">
        <v>17446</v>
      </c>
      <c r="J460" s="55" t="s">
        <v>17447</v>
      </c>
      <c r="K460" s="55"/>
      <c r="L460" s="55"/>
    </row>
    <row r="461" spans="1:12" s="190" customFormat="1" ht="70">
      <c r="A461" s="15" t="s">
        <v>47</v>
      </c>
      <c r="B461" s="15" t="s">
        <v>14</v>
      </c>
      <c r="C461" s="51" t="s">
        <v>379</v>
      </c>
      <c r="D461" s="15" t="s">
        <v>125</v>
      </c>
      <c r="E461" s="15">
        <v>7170</v>
      </c>
      <c r="F461" s="15" t="s">
        <v>17853</v>
      </c>
      <c r="G461" s="15" t="s">
        <v>17854</v>
      </c>
      <c r="H461" s="53" t="s">
        <v>17855</v>
      </c>
      <c r="I461" s="55" t="s">
        <v>17856</v>
      </c>
      <c r="J461" s="55" t="s">
        <v>17857</v>
      </c>
      <c r="K461" s="55"/>
      <c r="L461" s="55"/>
    </row>
    <row r="462" spans="1:12" s="190" customFormat="1" ht="28">
      <c r="A462" s="15" t="s">
        <v>47</v>
      </c>
      <c r="B462" s="15" t="s">
        <v>14</v>
      </c>
      <c r="C462" s="51" t="s">
        <v>379</v>
      </c>
      <c r="D462" s="15" t="s">
        <v>39</v>
      </c>
      <c r="E462" s="15">
        <v>7208</v>
      </c>
      <c r="F462" s="15" t="s">
        <v>17858</v>
      </c>
      <c r="G462" s="15" t="s">
        <v>39</v>
      </c>
      <c r="H462" s="53" t="s">
        <v>17859</v>
      </c>
      <c r="I462" s="55" t="s">
        <v>17860</v>
      </c>
      <c r="J462" s="55"/>
      <c r="K462" s="55"/>
      <c r="L462" s="55"/>
    </row>
    <row r="463" spans="1:12" s="190" customFormat="1" ht="20.5">
      <c r="A463" s="15" t="s">
        <v>47</v>
      </c>
      <c r="B463" s="15" t="s">
        <v>22</v>
      </c>
      <c r="C463" s="51" t="s">
        <v>379</v>
      </c>
      <c r="D463" s="15" t="s">
        <v>17168</v>
      </c>
      <c r="E463" s="15">
        <v>7353</v>
      </c>
      <c r="F463" s="15" t="s">
        <v>17169</v>
      </c>
      <c r="G463" s="15" t="s">
        <v>17168</v>
      </c>
      <c r="H463" s="53" t="s">
        <v>17861</v>
      </c>
      <c r="I463" s="55" t="s">
        <v>17081</v>
      </c>
      <c r="J463" s="55"/>
      <c r="K463" s="55"/>
      <c r="L463" s="55"/>
    </row>
    <row r="464" spans="1:12" s="190" customFormat="1" ht="20.5">
      <c r="A464" s="15" t="s">
        <v>47</v>
      </c>
      <c r="B464" s="15" t="s">
        <v>14</v>
      </c>
      <c r="C464" s="51" t="s">
        <v>379</v>
      </c>
      <c r="D464" s="15" t="s">
        <v>466</v>
      </c>
      <c r="E464" s="15">
        <v>6795</v>
      </c>
      <c r="F464" s="15" t="s">
        <v>17862</v>
      </c>
      <c r="G464" s="15" t="s">
        <v>466</v>
      </c>
      <c r="H464" s="53" t="s">
        <v>17863</v>
      </c>
      <c r="I464" s="55" t="s">
        <v>17864</v>
      </c>
      <c r="J464" s="55" t="s">
        <v>17865</v>
      </c>
      <c r="K464" s="55" t="s">
        <v>17866</v>
      </c>
      <c r="L464" s="55"/>
    </row>
    <row r="465" spans="1:12" s="190" customFormat="1" ht="20.5">
      <c r="A465" s="15" t="s">
        <v>47</v>
      </c>
      <c r="B465" s="15" t="s">
        <v>14</v>
      </c>
      <c r="C465" s="51" t="s">
        <v>379</v>
      </c>
      <c r="D465" s="15" t="s">
        <v>466</v>
      </c>
      <c r="E465" s="15">
        <v>7013</v>
      </c>
      <c r="F465" s="15" t="s">
        <v>17433</v>
      </c>
      <c r="G465" s="15" t="s">
        <v>466</v>
      </c>
      <c r="H465" s="53" t="s">
        <v>17867</v>
      </c>
      <c r="I465" s="55" t="s">
        <v>17868</v>
      </c>
      <c r="J465" s="55" t="s">
        <v>17869</v>
      </c>
      <c r="K465" s="55"/>
      <c r="L465" s="55"/>
    </row>
    <row r="466" spans="1:12" s="190" customFormat="1" ht="20.5">
      <c r="A466" s="15" t="s">
        <v>47</v>
      </c>
      <c r="B466" s="15" t="s">
        <v>22</v>
      </c>
      <c r="C466" s="51" t="s">
        <v>379</v>
      </c>
      <c r="D466" s="15" t="s">
        <v>197</v>
      </c>
      <c r="E466" s="15">
        <v>7110</v>
      </c>
      <c r="F466" s="15" t="s">
        <v>17217</v>
      </c>
      <c r="G466" s="15" t="s">
        <v>529</v>
      </c>
      <c r="H466" s="53" t="s">
        <v>17870</v>
      </c>
      <c r="I466" s="55" t="s">
        <v>17871</v>
      </c>
      <c r="J466" s="55"/>
      <c r="K466" s="55"/>
      <c r="L466" s="55"/>
    </row>
    <row r="467" spans="1:12" s="190" customFormat="1" ht="20.5">
      <c r="A467" s="15" t="s">
        <v>47</v>
      </c>
      <c r="B467" s="15" t="s">
        <v>22</v>
      </c>
      <c r="C467" s="51" t="s">
        <v>17473</v>
      </c>
      <c r="D467" s="15" t="s">
        <v>197</v>
      </c>
      <c r="E467" s="15">
        <v>7110</v>
      </c>
      <c r="F467" s="15" t="s">
        <v>17217</v>
      </c>
      <c r="G467" s="15" t="s">
        <v>529</v>
      </c>
      <c r="H467" s="53" t="s">
        <v>17872</v>
      </c>
      <c r="I467" s="293" t="s">
        <v>17551</v>
      </c>
      <c r="J467" s="55"/>
      <c r="K467" s="292"/>
      <c r="L467" s="55"/>
    </row>
    <row r="468" spans="1:12" s="190" customFormat="1" ht="20.5">
      <c r="A468" s="15" t="s">
        <v>47</v>
      </c>
      <c r="B468" s="15" t="s">
        <v>22</v>
      </c>
      <c r="C468" s="51" t="s">
        <v>17473</v>
      </c>
      <c r="D468" s="15" t="s">
        <v>197</v>
      </c>
      <c r="E468" s="15">
        <v>7110</v>
      </c>
      <c r="F468" s="15" t="s">
        <v>17217</v>
      </c>
      <c r="G468" s="15" t="s">
        <v>529</v>
      </c>
      <c r="H468" s="53" t="s">
        <v>17873</v>
      </c>
      <c r="I468" s="55" t="s">
        <v>17551</v>
      </c>
      <c r="J468" s="55"/>
      <c r="K468" s="292"/>
      <c r="L468" s="55"/>
    </row>
    <row r="469" spans="1:12" s="190" customFormat="1" ht="20.5">
      <c r="A469" s="15" t="s">
        <v>47</v>
      </c>
      <c r="B469" s="15" t="s">
        <v>22</v>
      </c>
      <c r="C469" s="51" t="s">
        <v>17593</v>
      </c>
      <c r="D469" s="15" t="s">
        <v>197</v>
      </c>
      <c r="E469" s="15">
        <v>7110</v>
      </c>
      <c r="F469" s="15" t="s">
        <v>17217</v>
      </c>
      <c r="G469" s="15" t="s">
        <v>529</v>
      </c>
      <c r="H469" s="53" t="s">
        <v>17874</v>
      </c>
      <c r="I469" s="55" t="s">
        <v>17551</v>
      </c>
      <c r="J469" s="55"/>
      <c r="K469" s="292"/>
      <c r="L469" s="55"/>
    </row>
    <row r="470" spans="1:12" s="190" customFormat="1" ht="20.5">
      <c r="A470" s="15" t="s">
        <v>47</v>
      </c>
      <c r="B470" s="15" t="s">
        <v>22</v>
      </c>
      <c r="C470" s="51" t="s">
        <v>17875</v>
      </c>
      <c r="D470" s="15" t="s">
        <v>197</v>
      </c>
      <c r="E470" s="15">
        <v>7110</v>
      </c>
      <c r="F470" s="15" t="s">
        <v>17217</v>
      </c>
      <c r="G470" s="15" t="s">
        <v>529</v>
      </c>
      <c r="H470" s="53" t="s">
        <v>17876</v>
      </c>
      <c r="I470" s="55" t="s">
        <v>17551</v>
      </c>
      <c r="J470" s="55"/>
      <c r="K470" s="292"/>
      <c r="L470" s="55"/>
    </row>
    <row r="471" spans="1:12" s="190" customFormat="1" ht="20.5">
      <c r="A471" s="15" t="s">
        <v>47</v>
      </c>
      <c r="B471" s="15" t="s">
        <v>22</v>
      </c>
      <c r="C471" s="51" t="s">
        <v>17877</v>
      </c>
      <c r="D471" s="15" t="s">
        <v>197</v>
      </c>
      <c r="E471" s="15">
        <v>7110</v>
      </c>
      <c r="F471" s="15" t="s">
        <v>17217</v>
      </c>
      <c r="G471" s="15" t="s">
        <v>529</v>
      </c>
      <c r="H471" s="53" t="s">
        <v>17878</v>
      </c>
      <c r="I471" s="55" t="s">
        <v>17551</v>
      </c>
      <c r="J471" s="55"/>
      <c r="K471" s="292"/>
      <c r="L471" s="55"/>
    </row>
    <row r="472" spans="1:12" s="190" customFormat="1" ht="20.5">
      <c r="A472" s="15" t="s">
        <v>47</v>
      </c>
      <c r="B472" s="15" t="s">
        <v>22</v>
      </c>
      <c r="C472" s="51" t="s">
        <v>379</v>
      </c>
      <c r="D472" s="15" t="s">
        <v>197</v>
      </c>
      <c r="E472" s="15">
        <v>7110</v>
      </c>
      <c r="F472" s="15" t="s">
        <v>17217</v>
      </c>
      <c r="G472" s="15" t="s">
        <v>529</v>
      </c>
      <c r="H472" s="53" t="s">
        <v>17879</v>
      </c>
      <c r="I472" s="55" t="s">
        <v>17880</v>
      </c>
      <c r="J472" s="55"/>
      <c r="K472" s="55"/>
      <c r="L472" s="55"/>
    </row>
    <row r="473" spans="1:12" s="190" customFormat="1" ht="20.5">
      <c r="A473" s="15" t="s">
        <v>47</v>
      </c>
      <c r="B473" s="15" t="s">
        <v>22</v>
      </c>
      <c r="C473" s="51" t="s">
        <v>379</v>
      </c>
      <c r="D473" s="15" t="s">
        <v>197</v>
      </c>
      <c r="E473" s="15">
        <v>7110</v>
      </c>
      <c r="F473" s="15" t="s">
        <v>17217</v>
      </c>
      <c r="G473" s="15" t="s">
        <v>529</v>
      </c>
      <c r="H473" s="53" t="s">
        <v>17881</v>
      </c>
      <c r="I473" s="55" t="s">
        <v>17551</v>
      </c>
      <c r="J473" s="55"/>
      <c r="K473" s="55"/>
      <c r="L473" s="55"/>
    </row>
    <row r="474" spans="1:12" s="190" customFormat="1" ht="20.5">
      <c r="A474" s="15" t="s">
        <v>47</v>
      </c>
      <c r="B474" s="15" t="s">
        <v>22</v>
      </c>
      <c r="C474" s="51" t="s">
        <v>379</v>
      </c>
      <c r="D474" s="15" t="s">
        <v>529</v>
      </c>
      <c r="E474" s="15">
        <v>6600</v>
      </c>
      <c r="F474" s="15" t="s">
        <v>17178</v>
      </c>
      <c r="G474" s="15" t="s">
        <v>529</v>
      </c>
      <c r="H474" s="53" t="s">
        <v>17882</v>
      </c>
      <c r="I474" s="55" t="s">
        <v>17180</v>
      </c>
      <c r="J474" s="55"/>
      <c r="K474" s="55"/>
      <c r="L474" s="55"/>
    </row>
    <row r="475" spans="1:12" s="190" customFormat="1" ht="20.5">
      <c r="A475" s="15" t="s">
        <v>16986</v>
      </c>
      <c r="B475" s="15" t="s">
        <v>22</v>
      </c>
      <c r="C475" s="51" t="s">
        <v>379</v>
      </c>
      <c r="D475" s="15" t="s">
        <v>529</v>
      </c>
      <c r="E475" s="15">
        <v>101</v>
      </c>
      <c r="F475" s="15" t="s">
        <v>16988</v>
      </c>
      <c r="G475" s="15" t="s">
        <v>529</v>
      </c>
      <c r="H475" s="53" t="s">
        <v>17883</v>
      </c>
      <c r="I475" s="55">
        <v>19014</v>
      </c>
      <c r="J475" s="55"/>
      <c r="K475" s="55"/>
      <c r="L475" s="55"/>
    </row>
    <row r="476" spans="1:12" s="190" customFormat="1" ht="28">
      <c r="A476" s="15" t="s">
        <v>47</v>
      </c>
      <c r="B476" s="15" t="s">
        <v>22</v>
      </c>
      <c r="C476" s="51" t="s">
        <v>17884</v>
      </c>
      <c r="D476" s="15" t="s">
        <v>125</v>
      </c>
      <c r="E476" s="15">
        <v>3699</v>
      </c>
      <c r="F476" s="15" t="s">
        <v>17561</v>
      </c>
      <c r="G476" s="15" t="s">
        <v>125</v>
      </c>
      <c r="H476" s="53" t="s">
        <v>17885</v>
      </c>
      <c r="I476" s="55" t="s">
        <v>17886</v>
      </c>
      <c r="J476" s="55"/>
      <c r="K476" s="55"/>
      <c r="L476" s="55"/>
    </row>
    <row r="477" spans="1:12" s="190" customFormat="1" ht="20.5">
      <c r="A477" s="15" t="s">
        <v>47</v>
      </c>
      <c r="B477" s="15" t="s">
        <v>22</v>
      </c>
      <c r="C477" s="51" t="s">
        <v>17887</v>
      </c>
      <c r="D477" s="15" t="s">
        <v>17168</v>
      </c>
      <c r="E477" s="15">
        <v>7353</v>
      </c>
      <c r="F477" s="15" t="s">
        <v>17169</v>
      </c>
      <c r="G477" s="15" t="s">
        <v>17168</v>
      </c>
      <c r="H477" s="53" t="s">
        <v>17888</v>
      </c>
      <c r="I477" s="55" t="s">
        <v>17081</v>
      </c>
      <c r="J477" s="55"/>
      <c r="K477" s="55"/>
      <c r="L477" s="55"/>
    </row>
    <row r="478" spans="1:12" s="190" customFormat="1" ht="20.5">
      <c r="A478" s="15" t="s">
        <v>47</v>
      </c>
      <c r="B478" s="15" t="s">
        <v>22</v>
      </c>
      <c r="C478" s="51" t="s">
        <v>17889</v>
      </c>
      <c r="D478" s="15" t="s">
        <v>39</v>
      </c>
      <c r="E478" s="15">
        <v>6780</v>
      </c>
      <c r="F478" s="15" t="s">
        <v>17097</v>
      </c>
      <c r="G478" s="15" t="s">
        <v>39</v>
      </c>
      <c r="H478" s="53" t="s">
        <v>17890</v>
      </c>
      <c r="I478" s="55" t="s">
        <v>17891</v>
      </c>
      <c r="J478" s="55"/>
      <c r="K478" s="55"/>
      <c r="L478" s="55"/>
    </row>
    <row r="479" spans="1:12" s="190" customFormat="1" ht="20.5">
      <c r="A479" s="15" t="s">
        <v>13</v>
      </c>
      <c r="B479" s="15" t="s">
        <v>14</v>
      </c>
      <c r="C479" s="51" t="s">
        <v>15</v>
      </c>
      <c r="D479" s="15" t="s">
        <v>90</v>
      </c>
      <c r="E479" s="15">
        <v>6687</v>
      </c>
      <c r="F479" s="15" t="s">
        <v>206</v>
      </c>
      <c r="G479" s="15" t="s">
        <v>90</v>
      </c>
      <c r="H479" s="53" t="s">
        <v>207</v>
      </c>
      <c r="I479" s="55" t="s">
        <v>208</v>
      </c>
      <c r="J479" s="55" t="s">
        <v>209</v>
      </c>
      <c r="K479" s="55"/>
      <c r="L479" s="55"/>
    </row>
    <row r="480" spans="1:12" s="190" customFormat="1" ht="20.5">
      <c r="A480" s="15" t="s">
        <v>13</v>
      </c>
      <c r="B480" s="15" t="s">
        <v>14</v>
      </c>
      <c r="C480" s="51" t="s">
        <v>15</v>
      </c>
      <c r="D480" s="15" t="s">
        <v>16</v>
      </c>
      <c r="E480" s="15">
        <v>7392</v>
      </c>
      <c r="F480" s="15" t="s">
        <v>17</v>
      </c>
      <c r="G480" s="15" t="s">
        <v>18</v>
      </c>
      <c r="H480" s="53" t="s">
        <v>19</v>
      </c>
      <c r="I480" s="55" t="s">
        <v>20</v>
      </c>
      <c r="J480" s="55" t="s">
        <v>21</v>
      </c>
      <c r="K480" s="55"/>
      <c r="L480" s="55"/>
    </row>
    <row r="481" spans="1:12" s="190" customFormat="1" ht="20.5">
      <c r="A481" s="15" t="s">
        <v>16986</v>
      </c>
      <c r="B481" s="15" t="s">
        <v>22</v>
      </c>
      <c r="C481" s="51" t="s">
        <v>15</v>
      </c>
      <c r="D481" s="15" t="s">
        <v>16</v>
      </c>
      <c r="E481" s="15">
        <v>76</v>
      </c>
      <c r="F481" s="15" t="s">
        <v>17892</v>
      </c>
      <c r="G481" s="15" t="s">
        <v>114</v>
      </c>
      <c r="H481" s="53" t="s">
        <v>17893</v>
      </c>
      <c r="I481" s="55" t="s">
        <v>17141</v>
      </c>
      <c r="J481" s="55"/>
      <c r="K481" s="55"/>
      <c r="L481" s="55"/>
    </row>
    <row r="482" spans="1:12" s="190" customFormat="1" ht="28">
      <c r="A482" s="15" t="s">
        <v>47</v>
      </c>
      <c r="B482" s="15" t="s">
        <v>22</v>
      </c>
      <c r="C482" s="51" t="s">
        <v>15</v>
      </c>
      <c r="D482" s="15" t="s">
        <v>16</v>
      </c>
      <c r="E482" s="15">
        <v>6871</v>
      </c>
      <c r="F482" s="15" t="s">
        <v>17894</v>
      </c>
      <c r="G482" s="15" t="s">
        <v>114</v>
      </c>
      <c r="H482" s="53" t="s">
        <v>17895</v>
      </c>
      <c r="I482" s="55" t="s">
        <v>17896</v>
      </c>
      <c r="J482" s="55">
        <v>1201433500</v>
      </c>
      <c r="K482" s="55"/>
      <c r="L482" s="55"/>
    </row>
    <row r="483" spans="1:12" s="190" customFormat="1" ht="20.5">
      <c r="A483" s="15" t="s">
        <v>16986</v>
      </c>
      <c r="B483" s="15" t="s">
        <v>22</v>
      </c>
      <c r="C483" s="51" t="s">
        <v>15</v>
      </c>
      <c r="D483" s="15" t="s">
        <v>16</v>
      </c>
      <c r="E483" s="15">
        <v>4339</v>
      </c>
      <c r="F483" s="15" t="s">
        <v>17897</v>
      </c>
      <c r="G483" s="15" t="s">
        <v>114</v>
      </c>
      <c r="H483" s="53" t="s">
        <v>17898</v>
      </c>
      <c r="I483" s="55" t="s">
        <v>17141</v>
      </c>
      <c r="J483" s="55"/>
      <c r="K483" s="55"/>
      <c r="L483" s="55"/>
    </row>
    <row r="484" spans="1:12" s="190" customFormat="1" ht="20.5">
      <c r="A484" s="15" t="s">
        <v>47</v>
      </c>
      <c r="B484" s="15" t="s">
        <v>22</v>
      </c>
      <c r="C484" s="51" t="s">
        <v>15</v>
      </c>
      <c r="D484" s="15" t="s">
        <v>16</v>
      </c>
      <c r="E484" s="15">
        <v>1212</v>
      </c>
      <c r="F484" s="15" t="s">
        <v>17899</v>
      </c>
      <c r="G484" s="15" t="s">
        <v>114</v>
      </c>
      <c r="H484" s="53" t="s">
        <v>17900</v>
      </c>
      <c r="I484" s="55" t="s">
        <v>17901</v>
      </c>
      <c r="J484" s="55" t="s">
        <v>17902</v>
      </c>
      <c r="K484" s="55" t="s">
        <v>17903</v>
      </c>
      <c r="L484" s="55"/>
    </row>
    <row r="485" spans="1:12" s="190" customFormat="1" ht="20.5">
      <c r="A485" s="15" t="s">
        <v>16986</v>
      </c>
      <c r="B485" s="15" t="s">
        <v>14</v>
      </c>
      <c r="C485" s="51" t="s">
        <v>15</v>
      </c>
      <c r="D485" s="15" t="s">
        <v>16</v>
      </c>
      <c r="E485" s="15">
        <v>82</v>
      </c>
      <c r="F485" s="15" t="s">
        <v>17904</v>
      </c>
      <c r="G485" s="15" t="s">
        <v>114</v>
      </c>
      <c r="H485" s="53" t="s">
        <v>17905</v>
      </c>
      <c r="I485" s="55" t="s">
        <v>17906</v>
      </c>
      <c r="J485" s="55" t="s">
        <v>17907</v>
      </c>
      <c r="K485" s="55"/>
      <c r="L485" s="55"/>
    </row>
    <row r="486" spans="1:12" s="190" customFormat="1" ht="20.5">
      <c r="A486" s="15" t="s">
        <v>169</v>
      </c>
      <c r="B486" s="15" t="s">
        <v>22</v>
      </c>
      <c r="C486" s="51" t="s">
        <v>15</v>
      </c>
      <c r="D486" s="15" t="s">
        <v>16</v>
      </c>
      <c r="E486" s="15">
        <v>7317</v>
      </c>
      <c r="F486" s="15" t="s">
        <v>17908</v>
      </c>
      <c r="G486" s="15" t="s">
        <v>17130</v>
      </c>
      <c r="H486" s="53" t="s">
        <v>17909</v>
      </c>
      <c r="I486" s="55" t="s">
        <v>17910</v>
      </c>
      <c r="J486" s="55"/>
      <c r="K486" s="55"/>
      <c r="L486" s="55"/>
    </row>
    <row r="487" spans="1:12" s="190" customFormat="1" ht="20.5">
      <c r="A487" s="15" t="s">
        <v>47</v>
      </c>
      <c r="B487" s="15" t="s">
        <v>22</v>
      </c>
      <c r="C487" s="51" t="s">
        <v>15</v>
      </c>
      <c r="D487" s="15" t="s">
        <v>16</v>
      </c>
      <c r="E487" s="15">
        <v>7317</v>
      </c>
      <c r="F487" s="15" t="s">
        <v>17908</v>
      </c>
      <c r="G487" s="15" t="s">
        <v>17130</v>
      </c>
      <c r="H487" s="53" t="s">
        <v>17911</v>
      </c>
      <c r="I487" s="55" t="s">
        <v>17910</v>
      </c>
      <c r="J487" s="55"/>
      <c r="K487" s="55"/>
      <c r="L487" s="55"/>
    </row>
    <row r="488" spans="1:12" s="190" customFormat="1" ht="20.5">
      <c r="A488" s="15" t="s">
        <v>47</v>
      </c>
      <c r="B488" s="15" t="s">
        <v>14</v>
      </c>
      <c r="C488" s="51" t="s">
        <v>15</v>
      </c>
      <c r="D488" s="15" t="s">
        <v>125</v>
      </c>
      <c r="E488" s="15">
        <v>7098</v>
      </c>
      <c r="F488" s="15" t="s">
        <v>17912</v>
      </c>
      <c r="G488" s="15" t="s">
        <v>18</v>
      </c>
      <c r="H488" s="53" t="s">
        <v>17913</v>
      </c>
      <c r="I488" s="55" t="s">
        <v>17914</v>
      </c>
      <c r="J488" s="55"/>
      <c r="K488" s="55"/>
      <c r="L488" s="55"/>
    </row>
    <row r="489" spans="1:12" s="190" customFormat="1" ht="20.5">
      <c r="A489" s="15" t="s">
        <v>47</v>
      </c>
      <c r="B489" s="15" t="s">
        <v>14</v>
      </c>
      <c r="C489" s="51" t="s">
        <v>15</v>
      </c>
      <c r="D489" s="15" t="s">
        <v>125</v>
      </c>
      <c r="E489" s="15">
        <v>7098</v>
      </c>
      <c r="F489" s="15" t="s">
        <v>17912</v>
      </c>
      <c r="G489" s="15" t="s">
        <v>18</v>
      </c>
      <c r="H489" s="53" t="s">
        <v>17915</v>
      </c>
      <c r="I489" s="55" t="s">
        <v>17916</v>
      </c>
      <c r="J489" s="55"/>
      <c r="K489" s="55"/>
      <c r="L489" s="55"/>
    </row>
    <row r="490" spans="1:12" s="190" customFormat="1" ht="28">
      <c r="A490" s="15" t="s">
        <v>47</v>
      </c>
      <c r="B490" s="15" t="s">
        <v>14</v>
      </c>
      <c r="C490" s="51" t="s">
        <v>15</v>
      </c>
      <c r="D490" s="15" t="s">
        <v>125</v>
      </c>
      <c r="E490" s="15">
        <v>7119</v>
      </c>
      <c r="F490" s="15" t="s">
        <v>17917</v>
      </c>
      <c r="G490" s="15" t="s">
        <v>17918</v>
      </c>
      <c r="H490" s="53" t="s">
        <v>17919</v>
      </c>
      <c r="I490" s="55" t="s">
        <v>17920</v>
      </c>
      <c r="J490" s="55"/>
      <c r="K490" s="55"/>
      <c r="L490" s="55"/>
    </row>
    <row r="491" spans="1:12" s="190" customFormat="1" ht="28">
      <c r="A491" s="15" t="s">
        <v>47</v>
      </c>
      <c r="B491" s="15" t="s">
        <v>22</v>
      </c>
      <c r="C491" s="51" t="s">
        <v>15</v>
      </c>
      <c r="D491" s="15" t="s">
        <v>16</v>
      </c>
      <c r="E491" s="15">
        <v>6871</v>
      </c>
      <c r="F491" s="15" t="s">
        <v>17921</v>
      </c>
      <c r="G491" s="15" t="s">
        <v>17922</v>
      </c>
      <c r="H491" s="53" t="s">
        <v>17895</v>
      </c>
      <c r="I491" s="55" t="s">
        <v>17923</v>
      </c>
      <c r="J491" s="55"/>
      <c r="K491" s="55"/>
      <c r="L491" s="55"/>
    </row>
    <row r="492" spans="1:12" s="190" customFormat="1" ht="28">
      <c r="A492" s="15" t="s">
        <v>47</v>
      </c>
      <c r="B492" s="15" t="s">
        <v>22</v>
      </c>
      <c r="C492" s="51" t="s">
        <v>15</v>
      </c>
      <c r="D492" s="15" t="s">
        <v>16</v>
      </c>
      <c r="E492" s="15">
        <v>6871</v>
      </c>
      <c r="F492" s="15" t="s">
        <v>17924</v>
      </c>
      <c r="G492" s="15" t="s">
        <v>17925</v>
      </c>
      <c r="H492" s="53" t="s">
        <v>17895</v>
      </c>
      <c r="I492" s="55" t="s">
        <v>17926</v>
      </c>
      <c r="J492" s="55"/>
      <c r="K492" s="55"/>
      <c r="L492" s="55"/>
    </row>
    <row r="493" spans="1:12" s="190" customFormat="1" ht="56">
      <c r="A493" s="15" t="s">
        <v>47</v>
      </c>
      <c r="B493" s="15" t="s">
        <v>14</v>
      </c>
      <c r="C493" s="51" t="s">
        <v>15</v>
      </c>
      <c r="D493" s="15" t="s">
        <v>125</v>
      </c>
      <c r="E493" s="15">
        <v>6558</v>
      </c>
      <c r="F493" s="15" t="s">
        <v>361</v>
      </c>
      <c r="G493" s="15" t="s">
        <v>362</v>
      </c>
      <c r="H493" s="53" t="s">
        <v>17927</v>
      </c>
      <c r="I493" s="55" t="s">
        <v>364</v>
      </c>
      <c r="J493" s="55"/>
      <c r="K493" s="55"/>
      <c r="L493" s="55"/>
    </row>
    <row r="494" spans="1:12" s="190" customFormat="1" ht="20.5">
      <c r="A494" s="15" t="s">
        <v>47</v>
      </c>
      <c r="B494" s="15" t="s">
        <v>14</v>
      </c>
      <c r="C494" s="51" t="s">
        <v>15</v>
      </c>
      <c r="D494" s="15" t="s">
        <v>125</v>
      </c>
      <c r="E494" s="15">
        <v>7037</v>
      </c>
      <c r="F494" s="15" t="s">
        <v>17928</v>
      </c>
      <c r="G494" s="15" t="s">
        <v>17929</v>
      </c>
      <c r="H494" s="53" t="s">
        <v>17930</v>
      </c>
      <c r="I494" s="55" t="s">
        <v>17931</v>
      </c>
      <c r="J494" s="55" t="s">
        <v>17932</v>
      </c>
      <c r="K494" s="55" t="s">
        <v>17933</v>
      </c>
      <c r="L494" s="55">
        <v>226347980</v>
      </c>
    </row>
    <row r="495" spans="1:12" s="190" customFormat="1" ht="20.5">
      <c r="A495" s="15" t="s">
        <v>47</v>
      </c>
      <c r="B495" s="15" t="s">
        <v>22</v>
      </c>
      <c r="C495" s="51" t="s">
        <v>15</v>
      </c>
      <c r="D495" s="15" t="s">
        <v>125</v>
      </c>
      <c r="E495" s="15">
        <v>3783</v>
      </c>
      <c r="F495" s="15" t="s">
        <v>17255</v>
      </c>
      <c r="G495" s="15" t="s">
        <v>17194</v>
      </c>
      <c r="H495" s="53" t="s">
        <v>17934</v>
      </c>
      <c r="I495" s="55" t="s">
        <v>17935</v>
      </c>
      <c r="J495" s="55"/>
      <c r="K495" s="55"/>
      <c r="L495" s="55"/>
    </row>
    <row r="496" spans="1:12" s="190" customFormat="1" ht="20.5">
      <c r="A496" s="15" t="s">
        <v>47</v>
      </c>
      <c r="B496" s="15" t="s">
        <v>22</v>
      </c>
      <c r="C496" s="51" t="s">
        <v>15</v>
      </c>
      <c r="D496" s="15" t="s">
        <v>125</v>
      </c>
      <c r="E496" s="15">
        <v>4872</v>
      </c>
      <c r="F496" s="15" t="s">
        <v>17133</v>
      </c>
      <c r="G496" s="15" t="s">
        <v>17126</v>
      </c>
      <c r="H496" s="53" t="s">
        <v>17936</v>
      </c>
      <c r="I496" s="55" t="s">
        <v>17135</v>
      </c>
      <c r="J496" s="55"/>
      <c r="K496" s="55"/>
      <c r="L496" s="55"/>
    </row>
    <row r="497" spans="1:12" s="190" customFormat="1" ht="20.5">
      <c r="A497" s="15" t="s">
        <v>47</v>
      </c>
      <c r="B497" s="15" t="s">
        <v>22</v>
      </c>
      <c r="C497" s="51" t="s">
        <v>15</v>
      </c>
      <c r="D497" s="15" t="s">
        <v>125</v>
      </c>
      <c r="E497" s="15">
        <v>5492</v>
      </c>
      <c r="F497" s="15" t="s">
        <v>318</v>
      </c>
      <c r="G497" s="15" t="s">
        <v>125</v>
      </c>
      <c r="H497" s="53" t="s">
        <v>17937</v>
      </c>
      <c r="I497" s="55">
        <v>16850</v>
      </c>
      <c r="J497" s="55"/>
      <c r="K497" s="55"/>
      <c r="L497" s="55"/>
    </row>
    <row r="498" spans="1:12" s="190" customFormat="1" ht="20.5">
      <c r="A498" s="15" t="s">
        <v>47</v>
      </c>
      <c r="B498" s="15" t="s">
        <v>22</v>
      </c>
      <c r="C498" s="51" t="s">
        <v>15</v>
      </c>
      <c r="D498" s="15" t="s">
        <v>125</v>
      </c>
      <c r="E498" s="15">
        <v>1482</v>
      </c>
      <c r="F498" s="15" t="s">
        <v>17387</v>
      </c>
      <c r="G498" s="15" t="s">
        <v>17938</v>
      </c>
      <c r="H498" s="53" t="s">
        <v>17939</v>
      </c>
      <c r="I498" s="55" t="s">
        <v>17570</v>
      </c>
      <c r="J498" s="55" t="s">
        <v>17940</v>
      </c>
      <c r="K498" s="55" t="s">
        <v>17941</v>
      </c>
      <c r="L498" s="55"/>
    </row>
    <row r="499" spans="1:12" s="190" customFormat="1" ht="28">
      <c r="A499" s="15" t="s">
        <v>47</v>
      </c>
      <c r="B499" s="15" t="s">
        <v>22</v>
      </c>
      <c r="C499" s="51" t="s">
        <v>15</v>
      </c>
      <c r="D499" s="15" t="s">
        <v>159</v>
      </c>
      <c r="E499" s="15">
        <v>7005</v>
      </c>
      <c r="F499" s="15" t="s">
        <v>17942</v>
      </c>
      <c r="G499" s="15" t="s">
        <v>159</v>
      </c>
      <c r="H499" s="53" t="s">
        <v>17943</v>
      </c>
      <c r="I499" s="55" t="s">
        <v>17944</v>
      </c>
      <c r="J499" s="55"/>
      <c r="K499" s="55"/>
      <c r="L499" s="55"/>
    </row>
    <row r="500" spans="1:12" s="190" customFormat="1" ht="20.5">
      <c r="A500" s="15" t="s">
        <v>47</v>
      </c>
      <c r="B500" s="15" t="s">
        <v>14</v>
      </c>
      <c r="C500" s="51" t="s">
        <v>15</v>
      </c>
      <c r="D500" s="15" t="s">
        <v>159</v>
      </c>
      <c r="E500" s="15">
        <v>7314</v>
      </c>
      <c r="F500" s="15" t="s">
        <v>17945</v>
      </c>
      <c r="G500" s="15" t="s">
        <v>159</v>
      </c>
      <c r="H500" s="53" t="s">
        <v>17946</v>
      </c>
      <c r="I500" s="55" t="s">
        <v>17947</v>
      </c>
      <c r="J500" s="55"/>
      <c r="K500" s="55"/>
      <c r="L500" s="55"/>
    </row>
    <row r="501" spans="1:12" s="190" customFormat="1" ht="28">
      <c r="A501" s="15" t="s">
        <v>47</v>
      </c>
      <c r="B501" s="15" t="s">
        <v>14</v>
      </c>
      <c r="C501" s="51" t="s">
        <v>15</v>
      </c>
      <c r="D501" s="15" t="s">
        <v>159</v>
      </c>
      <c r="E501" s="15">
        <v>6850</v>
      </c>
      <c r="F501" s="15" t="s">
        <v>17948</v>
      </c>
      <c r="G501" s="15" t="s">
        <v>159</v>
      </c>
      <c r="H501" s="53" t="s">
        <v>17949</v>
      </c>
      <c r="I501" s="55" t="s">
        <v>17950</v>
      </c>
      <c r="J501" s="55"/>
      <c r="K501" s="55"/>
      <c r="L501" s="55"/>
    </row>
    <row r="502" spans="1:12" s="190" customFormat="1" ht="42">
      <c r="A502" s="15" t="s">
        <v>47</v>
      </c>
      <c r="B502" s="15" t="s">
        <v>14</v>
      </c>
      <c r="C502" s="51" t="s">
        <v>15</v>
      </c>
      <c r="D502" s="15" t="s">
        <v>159</v>
      </c>
      <c r="E502" s="15">
        <v>7264</v>
      </c>
      <c r="F502" s="15" t="s">
        <v>17951</v>
      </c>
      <c r="G502" s="15" t="s">
        <v>159</v>
      </c>
      <c r="H502" s="53" t="s">
        <v>17952</v>
      </c>
      <c r="I502" s="55" t="s">
        <v>17953</v>
      </c>
      <c r="J502" s="55"/>
      <c r="K502" s="55"/>
      <c r="L502" s="55"/>
    </row>
    <row r="503" spans="1:12" s="190" customFormat="1" ht="20.5">
      <c r="A503" s="15" t="s">
        <v>47</v>
      </c>
      <c r="B503" s="15" t="s">
        <v>14</v>
      </c>
      <c r="C503" s="51" t="s">
        <v>15</v>
      </c>
      <c r="D503" s="15" t="s">
        <v>159</v>
      </c>
      <c r="E503" s="15">
        <v>7139</v>
      </c>
      <c r="F503" s="15" t="s">
        <v>17954</v>
      </c>
      <c r="G503" s="15" t="s">
        <v>159</v>
      </c>
      <c r="H503" s="53" t="s">
        <v>17955</v>
      </c>
      <c r="I503" s="55" t="s">
        <v>17956</v>
      </c>
      <c r="J503" s="55"/>
      <c r="K503" s="55"/>
      <c r="L503" s="55"/>
    </row>
    <row r="504" spans="1:12" s="190" customFormat="1" ht="20.5">
      <c r="A504" s="15" t="s">
        <v>47</v>
      </c>
      <c r="B504" s="15" t="s">
        <v>14</v>
      </c>
      <c r="C504" s="51" t="s">
        <v>15</v>
      </c>
      <c r="D504" s="15" t="s">
        <v>159</v>
      </c>
      <c r="E504" s="15">
        <v>6988</v>
      </c>
      <c r="F504" s="15" t="s">
        <v>17145</v>
      </c>
      <c r="G504" s="15" t="s">
        <v>159</v>
      </c>
      <c r="H504" s="53" t="s">
        <v>17957</v>
      </c>
      <c r="I504" s="55" t="s">
        <v>17147</v>
      </c>
      <c r="J504" s="55"/>
      <c r="K504" s="55"/>
      <c r="L504" s="55"/>
    </row>
    <row r="505" spans="1:12" s="190" customFormat="1" ht="20.5">
      <c r="A505" s="15" t="s">
        <v>47</v>
      </c>
      <c r="B505" s="15" t="s">
        <v>22</v>
      </c>
      <c r="C505" s="51" t="s">
        <v>15</v>
      </c>
      <c r="D505" s="15" t="s">
        <v>159</v>
      </c>
      <c r="E505" s="15">
        <v>6871</v>
      </c>
      <c r="F505" s="15" t="s">
        <v>17958</v>
      </c>
      <c r="G505" s="15" t="s">
        <v>159</v>
      </c>
      <c r="H505" s="53" t="s">
        <v>17895</v>
      </c>
      <c r="I505" s="55" t="s">
        <v>17959</v>
      </c>
      <c r="J505" s="55"/>
      <c r="K505" s="55"/>
      <c r="L505" s="55"/>
    </row>
    <row r="506" spans="1:12" s="190" customFormat="1" ht="28">
      <c r="A506" s="15" t="s">
        <v>47</v>
      </c>
      <c r="B506" s="15" t="s">
        <v>14</v>
      </c>
      <c r="C506" s="51" t="s">
        <v>15</v>
      </c>
      <c r="D506" s="15" t="s">
        <v>159</v>
      </c>
      <c r="E506" s="15">
        <v>7165</v>
      </c>
      <c r="F506" s="15" t="s">
        <v>17148</v>
      </c>
      <c r="G506" s="15" t="s">
        <v>159</v>
      </c>
      <c r="H506" s="53" t="s">
        <v>17960</v>
      </c>
      <c r="I506" s="55" t="s">
        <v>17961</v>
      </c>
      <c r="J506" s="55"/>
      <c r="K506" s="55"/>
      <c r="L506" s="55"/>
    </row>
    <row r="507" spans="1:12" s="190" customFormat="1" ht="20.5">
      <c r="A507" s="15" t="s">
        <v>17962</v>
      </c>
      <c r="B507" s="15" t="s">
        <v>22</v>
      </c>
      <c r="C507" s="51" t="s">
        <v>15</v>
      </c>
      <c r="D507" s="15" t="s">
        <v>159</v>
      </c>
      <c r="E507" s="15">
        <v>6850</v>
      </c>
      <c r="F507" s="15" t="s">
        <v>17963</v>
      </c>
      <c r="G507" s="15" t="s">
        <v>159</v>
      </c>
      <c r="H507" s="53" t="s">
        <v>17964</v>
      </c>
      <c r="I507" s="55" t="s">
        <v>17965</v>
      </c>
      <c r="J507" s="55"/>
      <c r="K507" s="55"/>
      <c r="L507" s="55"/>
    </row>
    <row r="508" spans="1:12" s="190" customFormat="1" ht="20.5">
      <c r="A508" s="15" t="s">
        <v>47</v>
      </c>
      <c r="B508" s="15" t="s">
        <v>14</v>
      </c>
      <c r="C508" s="51" t="s">
        <v>15</v>
      </c>
      <c r="D508" s="15" t="s">
        <v>159</v>
      </c>
      <c r="E508" s="15">
        <v>7108</v>
      </c>
      <c r="F508" s="15" t="s">
        <v>17966</v>
      </c>
      <c r="G508" s="15" t="s">
        <v>159</v>
      </c>
      <c r="H508" s="53" t="s">
        <v>17967</v>
      </c>
      <c r="I508" s="55" t="s">
        <v>17968</v>
      </c>
      <c r="J508" s="55"/>
      <c r="K508" s="55"/>
      <c r="L508" s="55"/>
    </row>
    <row r="509" spans="1:12" s="190" customFormat="1" ht="28">
      <c r="A509" s="15" t="s">
        <v>47</v>
      </c>
      <c r="B509" s="15" t="s">
        <v>14</v>
      </c>
      <c r="C509" s="51" t="s">
        <v>15</v>
      </c>
      <c r="D509" s="15" t="s">
        <v>90</v>
      </c>
      <c r="E509" s="15">
        <v>6834</v>
      </c>
      <c r="F509" s="15" t="s">
        <v>17969</v>
      </c>
      <c r="G509" s="15" t="s">
        <v>90</v>
      </c>
      <c r="H509" s="53" t="s">
        <v>17970</v>
      </c>
      <c r="I509" s="55" t="s">
        <v>17971</v>
      </c>
      <c r="J509" s="55"/>
      <c r="K509" s="55"/>
      <c r="L509" s="55"/>
    </row>
    <row r="510" spans="1:12" s="190" customFormat="1" ht="20.5">
      <c r="A510" s="15" t="s">
        <v>47</v>
      </c>
      <c r="B510" s="15" t="s">
        <v>22</v>
      </c>
      <c r="C510" s="51" t="s">
        <v>15</v>
      </c>
      <c r="D510" s="15" t="s">
        <v>90</v>
      </c>
      <c r="E510" s="15">
        <v>6871</v>
      </c>
      <c r="F510" s="15" t="s">
        <v>17972</v>
      </c>
      <c r="G510" s="15" t="s">
        <v>90</v>
      </c>
      <c r="H510" s="53" t="s">
        <v>17895</v>
      </c>
      <c r="I510" s="55" t="s">
        <v>17959</v>
      </c>
      <c r="J510" s="55"/>
      <c r="K510" s="55"/>
      <c r="L510" s="55"/>
    </row>
    <row r="511" spans="1:12" s="190" customFormat="1" ht="20.5">
      <c r="A511" s="15" t="s">
        <v>47</v>
      </c>
      <c r="B511" s="15" t="s">
        <v>22</v>
      </c>
      <c r="C511" s="51" t="s">
        <v>15</v>
      </c>
      <c r="D511" s="15" t="s">
        <v>90</v>
      </c>
      <c r="E511" s="15">
        <v>6904</v>
      </c>
      <c r="F511" s="15" t="s">
        <v>17038</v>
      </c>
      <c r="G511" s="15" t="s">
        <v>90</v>
      </c>
      <c r="H511" s="53" t="s">
        <v>17973</v>
      </c>
      <c r="I511" s="55" t="s">
        <v>17040</v>
      </c>
      <c r="J511" s="55"/>
      <c r="K511" s="55"/>
      <c r="L511" s="55"/>
    </row>
    <row r="512" spans="1:12" s="190" customFormat="1" ht="20.5">
      <c r="A512" s="15" t="s">
        <v>47</v>
      </c>
      <c r="B512" s="15" t="s">
        <v>22</v>
      </c>
      <c r="C512" s="51" t="s">
        <v>15</v>
      </c>
      <c r="D512" s="15" t="s">
        <v>39</v>
      </c>
      <c r="E512" s="15">
        <v>6780</v>
      </c>
      <c r="F512" s="15" t="s">
        <v>17097</v>
      </c>
      <c r="G512" s="15" t="s">
        <v>39</v>
      </c>
      <c r="H512" s="53" t="s">
        <v>17974</v>
      </c>
      <c r="I512" s="55" t="s">
        <v>17975</v>
      </c>
      <c r="J512" s="55"/>
      <c r="K512" s="55"/>
      <c r="L512" s="55"/>
    </row>
    <row r="513" spans="1:12" s="190" customFormat="1" ht="20.5">
      <c r="A513" s="15" t="s">
        <v>47</v>
      </c>
      <c r="B513" s="15" t="s">
        <v>22</v>
      </c>
      <c r="C513" s="51" t="s">
        <v>15</v>
      </c>
      <c r="D513" s="15" t="s">
        <v>39</v>
      </c>
      <c r="E513" s="15">
        <v>6780</v>
      </c>
      <c r="F513" s="15" t="s">
        <v>17097</v>
      </c>
      <c r="G513" s="15" t="s">
        <v>39</v>
      </c>
      <c r="H513" s="53" t="s">
        <v>17976</v>
      </c>
      <c r="I513" s="55" t="s">
        <v>17977</v>
      </c>
      <c r="J513" s="55"/>
      <c r="K513" s="55"/>
      <c r="L513" s="55"/>
    </row>
    <row r="514" spans="1:12" s="190" customFormat="1" ht="20.5">
      <c r="A514" s="15" t="s">
        <v>47</v>
      </c>
      <c r="B514" s="15" t="s">
        <v>22</v>
      </c>
      <c r="C514" s="51" t="s">
        <v>15</v>
      </c>
      <c r="D514" s="15" t="s">
        <v>39</v>
      </c>
      <c r="E514" s="15">
        <v>6780</v>
      </c>
      <c r="F514" s="15" t="s">
        <v>17097</v>
      </c>
      <c r="G514" s="15" t="s">
        <v>39</v>
      </c>
      <c r="H514" s="53" t="s">
        <v>17978</v>
      </c>
      <c r="I514" s="55" t="s">
        <v>17979</v>
      </c>
      <c r="J514" s="55"/>
      <c r="K514" s="55"/>
      <c r="L514" s="55"/>
    </row>
    <row r="515" spans="1:12" s="190" customFormat="1" ht="20.5">
      <c r="A515" s="15" t="s">
        <v>47</v>
      </c>
      <c r="B515" s="15" t="s">
        <v>22</v>
      </c>
      <c r="C515" s="51" t="s">
        <v>15</v>
      </c>
      <c r="D515" s="15" t="s">
        <v>39</v>
      </c>
      <c r="E515" s="15">
        <v>6780</v>
      </c>
      <c r="F515" s="15" t="s">
        <v>17097</v>
      </c>
      <c r="G515" s="15" t="s">
        <v>39</v>
      </c>
      <c r="H515" s="53" t="s">
        <v>17980</v>
      </c>
      <c r="I515" s="55" t="s">
        <v>17981</v>
      </c>
      <c r="J515" s="55"/>
      <c r="K515" s="55"/>
      <c r="L515" s="55"/>
    </row>
    <row r="516" spans="1:12" s="190" customFormat="1" ht="20.5">
      <c r="A516" s="15" t="s">
        <v>16986</v>
      </c>
      <c r="B516" s="15" t="s">
        <v>22</v>
      </c>
      <c r="C516" s="51" t="s">
        <v>15</v>
      </c>
      <c r="D516" s="15" t="s">
        <v>39</v>
      </c>
      <c r="E516" s="15">
        <v>4627</v>
      </c>
      <c r="F516" s="15" t="s">
        <v>17982</v>
      </c>
      <c r="G516" s="15" t="s">
        <v>39</v>
      </c>
      <c r="H516" s="53" t="s">
        <v>17893</v>
      </c>
      <c r="I516" s="55" t="s">
        <v>17141</v>
      </c>
      <c r="J516" s="55"/>
      <c r="K516" s="55"/>
      <c r="L516" s="55"/>
    </row>
    <row r="517" spans="1:12" s="190" customFormat="1" ht="20.5">
      <c r="A517" s="15" t="s">
        <v>16986</v>
      </c>
      <c r="B517" s="15" t="s">
        <v>22</v>
      </c>
      <c r="C517" s="51" t="s">
        <v>15</v>
      </c>
      <c r="D517" s="15" t="s">
        <v>39</v>
      </c>
      <c r="E517" s="15">
        <v>5588</v>
      </c>
      <c r="F517" s="15" t="s">
        <v>17983</v>
      </c>
      <c r="G517" s="15" t="s">
        <v>39</v>
      </c>
      <c r="H517" s="53" t="s">
        <v>17898</v>
      </c>
      <c r="I517" s="55" t="s">
        <v>17141</v>
      </c>
      <c r="J517" s="55"/>
      <c r="K517" s="55"/>
      <c r="L517" s="55"/>
    </row>
    <row r="518" spans="1:12" s="190" customFormat="1" ht="20.5">
      <c r="A518" s="15" t="s">
        <v>47</v>
      </c>
      <c r="B518" s="15" t="s">
        <v>22</v>
      </c>
      <c r="C518" s="51" t="s">
        <v>15</v>
      </c>
      <c r="D518" s="15" t="s">
        <v>17168</v>
      </c>
      <c r="E518" s="15">
        <v>7353</v>
      </c>
      <c r="F518" s="15" t="s">
        <v>17169</v>
      </c>
      <c r="G518" s="15" t="s">
        <v>17168</v>
      </c>
      <c r="H518" s="53" t="s">
        <v>17984</v>
      </c>
      <c r="I518" s="55" t="s">
        <v>17081</v>
      </c>
      <c r="J518" s="55"/>
      <c r="K518" s="55"/>
      <c r="L518" s="55"/>
    </row>
    <row r="519" spans="1:12" s="190" customFormat="1" ht="20.5">
      <c r="A519" s="15" t="s">
        <v>47</v>
      </c>
      <c r="B519" s="15" t="s">
        <v>14</v>
      </c>
      <c r="C519" s="51" t="s">
        <v>15</v>
      </c>
      <c r="D519" s="15" t="s">
        <v>466</v>
      </c>
      <c r="E519" s="15">
        <v>5295</v>
      </c>
      <c r="F519" s="15" t="s">
        <v>17985</v>
      </c>
      <c r="G519" s="15" t="s">
        <v>466</v>
      </c>
      <c r="H519" s="53" t="s">
        <v>17986</v>
      </c>
      <c r="I519" s="55" t="s">
        <v>17987</v>
      </c>
      <c r="J519" s="55"/>
      <c r="K519" s="55"/>
      <c r="L519" s="55"/>
    </row>
    <row r="520" spans="1:12" s="190" customFormat="1" ht="28">
      <c r="A520" s="15" t="s">
        <v>47</v>
      </c>
      <c r="B520" s="15" t="s">
        <v>14</v>
      </c>
      <c r="C520" s="51" t="s">
        <v>15</v>
      </c>
      <c r="D520" s="15" t="s">
        <v>466</v>
      </c>
      <c r="E520" s="15">
        <v>7013</v>
      </c>
      <c r="F520" s="15" t="s">
        <v>17988</v>
      </c>
      <c r="G520" s="15" t="s">
        <v>466</v>
      </c>
      <c r="H520" s="53" t="s">
        <v>17989</v>
      </c>
      <c r="I520" s="55" t="s">
        <v>17990</v>
      </c>
      <c r="J520" s="55"/>
      <c r="K520" s="55"/>
      <c r="L520" s="55"/>
    </row>
    <row r="521" spans="1:12" s="190" customFormat="1" ht="42">
      <c r="A521" s="15" t="s">
        <v>47</v>
      </c>
      <c r="B521" s="15" t="s">
        <v>14</v>
      </c>
      <c r="C521" s="51" t="s">
        <v>15</v>
      </c>
      <c r="D521" s="15" t="s">
        <v>466</v>
      </c>
      <c r="E521" s="15">
        <v>126</v>
      </c>
      <c r="F521" s="15" t="s">
        <v>17171</v>
      </c>
      <c r="G521" s="15" t="s">
        <v>17991</v>
      </c>
      <c r="H521" s="53" t="s">
        <v>17992</v>
      </c>
      <c r="I521" s="55" t="s">
        <v>17174</v>
      </c>
      <c r="J521" s="55"/>
      <c r="K521" s="55"/>
      <c r="L521" s="55"/>
    </row>
    <row r="522" spans="1:12" s="190" customFormat="1" ht="28">
      <c r="A522" s="15" t="s">
        <v>47</v>
      </c>
      <c r="B522" s="15" t="s">
        <v>22</v>
      </c>
      <c r="C522" s="51" t="s">
        <v>15</v>
      </c>
      <c r="D522" s="15" t="s">
        <v>466</v>
      </c>
      <c r="E522" s="15">
        <v>4584</v>
      </c>
      <c r="F522" s="15" t="s">
        <v>17237</v>
      </c>
      <c r="G522" s="15" t="s">
        <v>466</v>
      </c>
      <c r="H522" s="53" t="s">
        <v>17993</v>
      </c>
      <c r="I522" s="55" t="s">
        <v>17239</v>
      </c>
      <c r="J522" s="55"/>
      <c r="K522" s="55"/>
      <c r="L522" s="55"/>
    </row>
    <row r="523" spans="1:12" s="190" customFormat="1" ht="20.5">
      <c r="A523" s="15" t="s">
        <v>47</v>
      </c>
      <c r="B523" s="15" t="s">
        <v>14</v>
      </c>
      <c r="C523" s="51" t="s">
        <v>15</v>
      </c>
      <c r="D523" s="15" t="s">
        <v>466</v>
      </c>
      <c r="E523" s="15">
        <v>6592</v>
      </c>
      <c r="F523" s="15" t="s">
        <v>17994</v>
      </c>
      <c r="G523" s="15" t="s">
        <v>466</v>
      </c>
      <c r="H523" s="53" t="s">
        <v>17995</v>
      </c>
      <c r="I523" s="55" t="s">
        <v>17996</v>
      </c>
      <c r="J523" s="55" t="s">
        <v>17997</v>
      </c>
      <c r="K523" s="55"/>
      <c r="L523" s="55"/>
    </row>
    <row r="524" spans="1:12" s="190" customFormat="1" ht="28">
      <c r="A524" s="15" t="s">
        <v>17678</v>
      </c>
      <c r="B524" s="15" t="s">
        <v>22</v>
      </c>
      <c r="C524" s="51" t="s">
        <v>15</v>
      </c>
      <c r="D524" s="15" t="s">
        <v>466</v>
      </c>
      <c r="E524" s="15">
        <v>6588</v>
      </c>
      <c r="F524" s="15" t="s">
        <v>17403</v>
      </c>
      <c r="G524" s="15" t="s">
        <v>466</v>
      </c>
      <c r="H524" s="53" t="s">
        <v>17998</v>
      </c>
      <c r="I524" s="55">
        <v>19911</v>
      </c>
      <c r="J524" s="55"/>
      <c r="K524" s="55"/>
      <c r="L524" s="55"/>
    </row>
    <row r="525" spans="1:12" s="190" customFormat="1" ht="20.5">
      <c r="A525" s="15" t="s">
        <v>47</v>
      </c>
      <c r="B525" s="15" t="s">
        <v>22</v>
      </c>
      <c r="C525" s="51" t="s">
        <v>15</v>
      </c>
      <c r="D525" s="15" t="s">
        <v>529</v>
      </c>
      <c r="E525" s="15">
        <v>2609</v>
      </c>
      <c r="F525" s="15" t="s">
        <v>17999</v>
      </c>
      <c r="G525" s="15" t="s">
        <v>529</v>
      </c>
      <c r="H525" s="53" t="s">
        <v>18000</v>
      </c>
      <c r="I525" s="55" t="s">
        <v>18001</v>
      </c>
      <c r="J525" s="55"/>
      <c r="K525" s="55"/>
      <c r="L525" s="55"/>
    </row>
    <row r="526" spans="1:12" s="190" customFormat="1" ht="20.5">
      <c r="A526" s="15" t="s">
        <v>47</v>
      </c>
      <c r="B526" s="15" t="s">
        <v>14</v>
      </c>
      <c r="C526" s="51" t="s">
        <v>15</v>
      </c>
      <c r="D526" s="15" t="s">
        <v>197</v>
      </c>
      <c r="E526" s="15">
        <v>7147</v>
      </c>
      <c r="F526" s="15" t="s">
        <v>17482</v>
      </c>
      <c r="G526" s="15" t="s">
        <v>529</v>
      </c>
      <c r="H526" s="53" t="s">
        <v>18002</v>
      </c>
      <c r="I526" s="55" t="s">
        <v>18003</v>
      </c>
      <c r="J526" s="55" t="s">
        <v>17485</v>
      </c>
      <c r="K526" s="55"/>
      <c r="L526" s="55"/>
    </row>
    <row r="527" spans="1:12" s="190" customFormat="1" ht="20.5">
      <c r="A527" s="15" t="s">
        <v>47</v>
      </c>
      <c r="B527" s="15" t="s">
        <v>14</v>
      </c>
      <c r="C527" s="51" t="s">
        <v>15</v>
      </c>
      <c r="D527" s="15" t="s">
        <v>197</v>
      </c>
      <c r="E527" s="15">
        <v>6676</v>
      </c>
      <c r="F527" s="15" t="s">
        <v>17175</v>
      </c>
      <c r="G527" s="15" t="s">
        <v>529</v>
      </c>
      <c r="H527" s="53" t="s">
        <v>18004</v>
      </c>
      <c r="I527" s="55" t="s">
        <v>18005</v>
      </c>
      <c r="J527" s="55"/>
      <c r="K527" s="55"/>
      <c r="L527" s="55"/>
    </row>
    <row r="528" spans="1:12" s="190" customFormat="1" ht="20.5">
      <c r="A528" s="15" t="s">
        <v>47</v>
      </c>
      <c r="B528" s="15" t="s">
        <v>22</v>
      </c>
      <c r="C528" s="51" t="s">
        <v>15</v>
      </c>
      <c r="D528" s="15" t="s">
        <v>197</v>
      </c>
      <c r="E528" s="15">
        <v>7110</v>
      </c>
      <c r="F528" s="15" t="s">
        <v>17217</v>
      </c>
      <c r="G528" s="15" t="s">
        <v>529</v>
      </c>
      <c r="H528" s="53" t="s">
        <v>18006</v>
      </c>
      <c r="I528" s="55" t="s">
        <v>17551</v>
      </c>
      <c r="J528" s="55"/>
      <c r="K528" s="55"/>
      <c r="L528" s="55"/>
    </row>
    <row r="529" spans="1:12" s="190" customFormat="1" ht="20.5">
      <c r="A529" s="15" t="s">
        <v>47</v>
      </c>
      <c r="B529" s="15" t="s">
        <v>22</v>
      </c>
      <c r="C529" s="51" t="s">
        <v>15</v>
      </c>
      <c r="D529" s="15" t="s">
        <v>529</v>
      </c>
      <c r="E529" s="15">
        <v>6871</v>
      </c>
      <c r="F529" s="15" t="s">
        <v>18007</v>
      </c>
      <c r="G529" s="15" t="s">
        <v>529</v>
      </c>
      <c r="H529" s="53" t="s">
        <v>17895</v>
      </c>
      <c r="I529" s="55" t="s">
        <v>17959</v>
      </c>
      <c r="J529" s="55"/>
      <c r="K529" s="55"/>
      <c r="L529" s="55"/>
    </row>
    <row r="530" spans="1:12" s="190" customFormat="1" ht="20.5">
      <c r="A530" s="15" t="s">
        <v>47</v>
      </c>
      <c r="B530" s="15" t="s">
        <v>22</v>
      </c>
      <c r="C530" s="51" t="s">
        <v>15</v>
      </c>
      <c r="D530" s="15" t="s">
        <v>529</v>
      </c>
      <c r="E530" s="15">
        <v>3776</v>
      </c>
      <c r="F530" s="15" t="s">
        <v>17069</v>
      </c>
      <c r="G530" s="15" t="s">
        <v>529</v>
      </c>
      <c r="H530" s="53" t="s">
        <v>18008</v>
      </c>
      <c r="I530" s="55">
        <v>19445</v>
      </c>
      <c r="J530" s="55"/>
      <c r="K530" s="55"/>
      <c r="L530" s="55"/>
    </row>
    <row r="531" spans="1:12" s="190" customFormat="1" ht="20.5">
      <c r="A531" s="15" t="s">
        <v>47</v>
      </c>
      <c r="B531" s="15" t="s">
        <v>22</v>
      </c>
      <c r="C531" s="51" t="s">
        <v>15</v>
      </c>
      <c r="D531" s="15" t="s">
        <v>529</v>
      </c>
      <c r="E531" s="15">
        <v>6600</v>
      </c>
      <c r="F531" s="15" t="s">
        <v>17178</v>
      </c>
      <c r="G531" s="15" t="s">
        <v>529</v>
      </c>
      <c r="H531" s="53" t="s">
        <v>18009</v>
      </c>
      <c r="I531" s="55" t="s">
        <v>17180</v>
      </c>
      <c r="J531" s="55"/>
      <c r="K531" s="55"/>
      <c r="L531" s="55"/>
    </row>
    <row r="532" spans="1:12" s="190" customFormat="1" ht="20.5">
      <c r="A532" s="15" t="s">
        <v>47</v>
      </c>
      <c r="B532" s="15" t="s">
        <v>22</v>
      </c>
      <c r="C532" s="51" t="s">
        <v>15</v>
      </c>
      <c r="D532" s="15" t="s">
        <v>529</v>
      </c>
      <c r="E532" s="15">
        <v>189</v>
      </c>
      <c r="F532" s="15" t="s">
        <v>17024</v>
      </c>
      <c r="G532" s="15" t="s">
        <v>529</v>
      </c>
      <c r="H532" s="53" t="s">
        <v>18010</v>
      </c>
      <c r="I532" s="55">
        <v>19962</v>
      </c>
      <c r="J532" s="55"/>
      <c r="K532" s="55"/>
      <c r="L532" s="55"/>
    </row>
    <row r="533" spans="1:12" s="190" customFormat="1" ht="20.5">
      <c r="A533" s="15" t="s">
        <v>47</v>
      </c>
      <c r="B533" s="15" t="s">
        <v>22</v>
      </c>
      <c r="C533" s="51" t="s">
        <v>15</v>
      </c>
      <c r="D533" s="15" t="s">
        <v>529</v>
      </c>
      <c r="E533" s="15">
        <v>6699</v>
      </c>
      <c r="F533" s="15" t="s">
        <v>18011</v>
      </c>
      <c r="G533" s="15" t="s">
        <v>529</v>
      </c>
      <c r="H533" s="53" t="s">
        <v>18012</v>
      </c>
      <c r="I533" s="55" t="s">
        <v>18013</v>
      </c>
      <c r="J533" s="55"/>
      <c r="K533" s="55"/>
      <c r="L533" s="55"/>
    </row>
    <row r="534" spans="1:12" s="190" customFormat="1" ht="20.5">
      <c r="A534" s="15" t="s">
        <v>16986</v>
      </c>
      <c r="B534" s="15" t="s">
        <v>22</v>
      </c>
      <c r="C534" s="51" t="s">
        <v>15</v>
      </c>
      <c r="D534" s="15" t="s">
        <v>529</v>
      </c>
      <c r="E534" s="15">
        <v>101</v>
      </c>
      <c r="F534" s="15" t="s">
        <v>16988</v>
      </c>
      <c r="G534" s="15" t="s">
        <v>529</v>
      </c>
      <c r="H534" s="53" t="s">
        <v>18014</v>
      </c>
      <c r="I534" s="55">
        <v>19014</v>
      </c>
      <c r="J534" s="55"/>
      <c r="K534" s="55"/>
      <c r="L534" s="55"/>
    </row>
    <row r="535" spans="1:12" s="190" customFormat="1" ht="20.5">
      <c r="A535" s="15" t="s">
        <v>16986</v>
      </c>
      <c r="B535" s="15" t="s">
        <v>22</v>
      </c>
      <c r="C535" s="51" t="s">
        <v>15</v>
      </c>
      <c r="D535" s="15" t="s">
        <v>529</v>
      </c>
      <c r="E535" s="15">
        <v>101</v>
      </c>
      <c r="F535" s="15" t="s">
        <v>16988</v>
      </c>
      <c r="G535" s="15" t="s">
        <v>529</v>
      </c>
      <c r="H535" s="53" t="s">
        <v>18015</v>
      </c>
      <c r="I535" s="55">
        <v>19014</v>
      </c>
      <c r="J535" s="55"/>
      <c r="K535" s="55"/>
      <c r="L535" s="55"/>
    </row>
    <row r="536" spans="1:12" s="190" customFormat="1" ht="20.5">
      <c r="A536" s="15" t="s">
        <v>16986</v>
      </c>
      <c r="B536" s="15" t="s">
        <v>22</v>
      </c>
      <c r="C536" s="51" t="s">
        <v>15</v>
      </c>
      <c r="D536" s="15" t="s">
        <v>529</v>
      </c>
      <c r="E536" s="15">
        <v>101</v>
      </c>
      <c r="F536" s="15" t="s">
        <v>16988</v>
      </c>
      <c r="G536" s="15" t="s">
        <v>529</v>
      </c>
      <c r="H536" s="53" t="s">
        <v>18016</v>
      </c>
      <c r="I536" s="55">
        <v>19014</v>
      </c>
      <c r="J536" s="55"/>
      <c r="K536" s="55"/>
      <c r="L536" s="55"/>
    </row>
    <row r="537" spans="1:12" s="190" customFormat="1" ht="28">
      <c r="A537" s="15" t="s">
        <v>47</v>
      </c>
      <c r="B537" s="15" t="s">
        <v>22</v>
      </c>
      <c r="C537" s="51" t="s">
        <v>15</v>
      </c>
      <c r="D537" s="15" t="s">
        <v>529</v>
      </c>
      <c r="E537" s="15">
        <v>6894</v>
      </c>
      <c r="F537" s="15" t="s">
        <v>17271</v>
      </c>
      <c r="G537" s="15" t="s">
        <v>529</v>
      </c>
      <c r="H537" s="53" t="s">
        <v>18017</v>
      </c>
      <c r="I537" s="55" t="s">
        <v>17273</v>
      </c>
      <c r="J537" s="55"/>
      <c r="K537" s="55"/>
      <c r="L537" s="55"/>
    </row>
    <row r="538" spans="1:12" s="190" customFormat="1" ht="20.5">
      <c r="A538" s="15" t="s">
        <v>47</v>
      </c>
      <c r="B538" s="15" t="s">
        <v>22</v>
      </c>
      <c r="C538" s="51" t="s">
        <v>15</v>
      </c>
      <c r="D538" s="15" t="s">
        <v>529</v>
      </c>
      <c r="E538" s="15">
        <v>6600</v>
      </c>
      <c r="F538" s="15" t="s">
        <v>17178</v>
      </c>
      <c r="G538" s="15" t="s">
        <v>529</v>
      </c>
      <c r="H538" s="53" t="s">
        <v>18009</v>
      </c>
      <c r="I538" s="55" t="s">
        <v>17180</v>
      </c>
      <c r="J538" s="55"/>
      <c r="K538" s="55"/>
      <c r="L538" s="55"/>
    </row>
    <row r="539" spans="1:12" s="190" customFormat="1" ht="20.5">
      <c r="A539" s="15" t="s">
        <v>47</v>
      </c>
      <c r="B539" s="15" t="s">
        <v>22</v>
      </c>
      <c r="C539" s="51" t="s">
        <v>15</v>
      </c>
      <c r="D539" s="15" t="s">
        <v>529</v>
      </c>
      <c r="E539" s="15">
        <v>6733</v>
      </c>
      <c r="F539" s="15" t="s">
        <v>17579</v>
      </c>
      <c r="G539" s="15" t="s">
        <v>529</v>
      </c>
      <c r="H539" s="53" t="s">
        <v>18018</v>
      </c>
      <c r="I539" s="55">
        <v>16183</v>
      </c>
      <c r="J539" s="55"/>
      <c r="K539" s="55"/>
      <c r="L539" s="55"/>
    </row>
    <row r="540" spans="1:12" s="190" customFormat="1" ht="20.5">
      <c r="A540" s="15" t="s">
        <v>47</v>
      </c>
      <c r="B540" s="15" t="s">
        <v>22</v>
      </c>
      <c r="C540" s="51" t="s">
        <v>15</v>
      </c>
      <c r="D540" s="15" t="s">
        <v>529</v>
      </c>
      <c r="E540" s="15">
        <v>189</v>
      </c>
      <c r="F540" s="15" t="s">
        <v>17024</v>
      </c>
      <c r="G540" s="15" t="s">
        <v>529</v>
      </c>
      <c r="H540" s="53" t="s">
        <v>20924</v>
      </c>
      <c r="I540" s="55">
        <v>19962</v>
      </c>
      <c r="J540" s="55"/>
      <c r="K540" s="55"/>
      <c r="L540" s="55"/>
    </row>
    <row r="541" spans="1:12" s="190" customFormat="1" ht="20.5">
      <c r="A541" s="15" t="s">
        <v>47</v>
      </c>
      <c r="B541" s="15" t="s">
        <v>22</v>
      </c>
      <c r="C541" s="51" t="s">
        <v>15</v>
      </c>
      <c r="D541" s="15" t="s">
        <v>529</v>
      </c>
      <c r="E541" s="15">
        <v>1108</v>
      </c>
      <c r="F541" s="15" t="s">
        <v>17344</v>
      </c>
      <c r="G541" s="15" t="s">
        <v>529</v>
      </c>
      <c r="H541" s="53" t="s">
        <v>18019</v>
      </c>
      <c r="I541" s="55">
        <v>16522</v>
      </c>
      <c r="J541" s="55"/>
      <c r="K541" s="55"/>
      <c r="L541" s="55"/>
    </row>
    <row r="542" spans="1:12" s="190" customFormat="1" ht="20.5">
      <c r="A542" s="15" t="s">
        <v>47</v>
      </c>
      <c r="B542" s="15" t="s">
        <v>22</v>
      </c>
      <c r="C542" s="51" t="s">
        <v>15</v>
      </c>
      <c r="D542" s="15" t="s">
        <v>529</v>
      </c>
      <c r="E542" s="15">
        <v>189</v>
      </c>
      <c r="F542" s="15" t="s">
        <v>17024</v>
      </c>
      <c r="G542" s="15" t="s">
        <v>529</v>
      </c>
      <c r="H542" s="53" t="s">
        <v>18020</v>
      </c>
      <c r="I542" s="55">
        <v>19962</v>
      </c>
      <c r="J542" s="55"/>
      <c r="K542" s="55"/>
      <c r="L542" s="55"/>
    </row>
    <row r="543" spans="1:12" s="190" customFormat="1" ht="20.5">
      <c r="A543" s="15" t="s">
        <v>16986</v>
      </c>
      <c r="B543" s="15" t="s">
        <v>22</v>
      </c>
      <c r="C543" s="51" t="s">
        <v>15</v>
      </c>
      <c r="D543" s="15" t="s">
        <v>529</v>
      </c>
      <c r="E543" s="15">
        <v>97</v>
      </c>
      <c r="F543" s="15" t="s">
        <v>17054</v>
      </c>
      <c r="G543" s="15" t="s">
        <v>529</v>
      </c>
      <c r="H543" s="53" t="s">
        <v>18021</v>
      </c>
      <c r="I543" s="55">
        <v>19911</v>
      </c>
      <c r="J543" s="55"/>
      <c r="K543" s="55"/>
      <c r="L543" s="55"/>
    </row>
    <row r="544" spans="1:12" s="190" customFormat="1" ht="20.5">
      <c r="A544" s="15" t="s">
        <v>16986</v>
      </c>
      <c r="B544" s="15" t="s">
        <v>22</v>
      </c>
      <c r="C544" s="51" t="s">
        <v>15</v>
      </c>
      <c r="D544" s="15" t="s">
        <v>529</v>
      </c>
      <c r="E544" s="15">
        <v>101</v>
      </c>
      <c r="F544" s="15" t="s">
        <v>16988</v>
      </c>
      <c r="G544" s="15" t="s">
        <v>529</v>
      </c>
      <c r="H544" s="53" t="s">
        <v>18022</v>
      </c>
      <c r="I544" s="55">
        <v>19014</v>
      </c>
      <c r="J544" s="55"/>
      <c r="K544" s="55"/>
      <c r="L544" s="55"/>
    </row>
    <row r="545" spans="1:12" s="190" customFormat="1" ht="20.5">
      <c r="A545" s="15" t="s">
        <v>16986</v>
      </c>
      <c r="B545" s="15" t="s">
        <v>22</v>
      </c>
      <c r="C545" s="51" t="s">
        <v>15</v>
      </c>
      <c r="D545" s="15" t="s">
        <v>529</v>
      </c>
      <c r="E545" s="15">
        <v>101</v>
      </c>
      <c r="F545" s="15" t="s">
        <v>16988</v>
      </c>
      <c r="G545" s="15" t="s">
        <v>529</v>
      </c>
      <c r="H545" s="53" t="s">
        <v>18023</v>
      </c>
      <c r="I545" s="55">
        <v>19014</v>
      </c>
      <c r="J545" s="55"/>
      <c r="K545" s="55"/>
      <c r="L545" s="55"/>
    </row>
    <row r="546" spans="1:12" s="190" customFormat="1" ht="20.5">
      <c r="A546" s="15" t="s">
        <v>16986</v>
      </c>
      <c r="B546" s="15" t="s">
        <v>22</v>
      </c>
      <c r="C546" s="51" t="s">
        <v>15</v>
      </c>
      <c r="D546" s="15" t="s">
        <v>529</v>
      </c>
      <c r="E546" s="15">
        <v>101</v>
      </c>
      <c r="F546" s="15" t="s">
        <v>16988</v>
      </c>
      <c r="G546" s="15" t="s">
        <v>529</v>
      </c>
      <c r="H546" s="53" t="s">
        <v>18024</v>
      </c>
      <c r="I546" s="55">
        <v>19014</v>
      </c>
      <c r="J546" s="55"/>
      <c r="K546" s="55"/>
      <c r="L546" s="55"/>
    </row>
    <row r="547" spans="1:12" s="190" customFormat="1" ht="20.5">
      <c r="A547" s="15" t="s">
        <v>16986</v>
      </c>
      <c r="B547" s="15" t="s">
        <v>22</v>
      </c>
      <c r="C547" s="51" t="s">
        <v>15</v>
      </c>
      <c r="D547" s="15" t="s">
        <v>529</v>
      </c>
      <c r="E547" s="15">
        <v>101</v>
      </c>
      <c r="F547" s="15" t="s">
        <v>16988</v>
      </c>
      <c r="G547" s="15" t="s">
        <v>529</v>
      </c>
      <c r="H547" s="53" t="s">
        <v>18025</v>
      </c>
      <c r="I547" s="55">
        <v>19014</v>
      </c>
      <c r="J547" s="55"/>
      <c r="K547" s="55"/>
      <c r="L547" s="55"/>
    </row>
    <row r="548" spans="1:12" s="190" customFormat="1" ht="20.5">
      <c r="A548" s="15" t="s">
        <v>16986</v>
      </c>
      <c r="B548" s="15" t="s">
        <v>22</v>
      </c>
      <c r="C548" s="51" t="s">
        <v>15</v>
      </c>
      <c r="D548" s="15" t="s">
        <v>529</v>
      </c>
      <c r="E548" s="15">
        <v>101</v>
      </c>
      <c r="F548" s="15" t="s">
        <v>16988</v>
      </c>
      <c r="G548" s="15" t="s">
        <v>529</v>
      </c>
      <c r="H548" s="53" t="s">
        <v>18026</v>
      </c>
      <c r="I548" s="55">
        <v>19014</v>
      </c>
      <c r="J548" s="55"/>
      <c r="K548" s="55"/>
      <c r="L548" s="55"/>
    </row>
    <row r="549" spans="1:12" s="190" customFormat="1" ht="20.5">
      <c r="A549" s="15" t="s">
        <v>47</v>
      </c>
      <c r="B549" s="15" t="s">
        <v>14</v>
      </c>
      <c r="C549" s="51" t="s">
        <v>28</v>
      </c>
      <c r="D549" s="15" t="s">
        <v>29</v>
      </c>
      <c r="E549" s="15">
        <v>4620</v>
      </c>
      <c r="F549" s="15" t="s">
        <v>18027</v>
      </c>
      <c r="G549" s="15" t="s">
        <v>270</v>
      </c>
      <c r="H549" s="53" t="s">
        <v>18028</v>
      </c>
      <c r="I549" s="55" t="s">
        <v>18029</v>
      </c>
      <c r="J549" s="55"/>
      <c r="K549" s="55"/>
      <c r="L549" s="55"/>
    </row>
    <row r="550" spans="1:12" s="190" customFormat="1" ht="20.5">
      <c r="A550" s="15" t="s">
        <v>13</v>
      </c>
      <c r="B550" s="15" t="s">
        <v>14</v>
      </c>
      <c r="C550" s="51" t="s">
        <v>28</v>
      </c>
      <c r="D550" s="15" t="s">
        <v>155</v>
      </c>
      <c r="E550" s="15">
        <v>7375</v>
      </c>
      <c r="F550" s="15" t="s">
        <v>156</v>
      </c>
      <c r="G550" s="15" t="s">
        <v>155</v>
      </c>
      <c r="H550" s="53" t="s">
        <v>157</v>
      </c>
      <c r="I550" s="55" t="s">
        <v>158</v>
      </c>
      <c r="J550" s="55"/>
      <c r="K550" s="55"/>
      <c r="L550" s="55"/>
    </row>
    <row r="551" spans="1:12" s="190" customFormat="1" ht="28">
      <c r="A551" s="15" t="s">
        <v>47</v>
      </c>
      <c r="B551" s="15" t="s">
        <v>14</v>
      </c>
      <c r="C551" s="51" t="s">
        <v>28</v>
      </c>
      <c r="D551" s="15" t="s">
        <v>29</v>
      </c>
      <c r="E551" s="15">
        <v>2727</v>
      </c>
      <c r="F551" s="15" t="s">
        <v>18030</v>
      </c>
      <c r="G551" s="15" t="s">
        <v>18031</v>
      </c>
      <c r="H551" s="53" t="s">
        <v>18032</v>
      </c>
      <c r="I551" s="55" t="s">
        <v>18033</v>
      </c>
      <c r="J551" s="55"/>
      <c r="K551" s="55"/>
      <c r="L551" s="55"/>
    </row>
    <row r="552" spans="1:12" s="190" customFormat="1" ht="20.5">
      <c r="A552" s="15" t="s">
        <v>47</v>
      </c>
      <c r="B552" s="15" t="s">
        <v>14</v>
      </c>
      <c r="C552" s="51" t="s">
        <v>28</v>
      </c>
      <c r="D552" s="15" t="s">
        <v>159</v>
      </c>
      <c r="E552" s="15">
        <v>7209</v>
      </c>
      <c r="F552" s="15" t="s">
        <v>17225</v>
      </c>
      <c r="G552" s="15" t="s">
        <v>159</v>
      </c>
      <c r="H552" s="53" t="s">
        <v>18034</v>
      </c>
      <c r="I552" s="55" t="s">
        <v>18035</v>
      </c>
      <c r="J552" s="55"/>
      <c r="K552" s="55"/>
      <c r="L552" s="55"/>
    </row>
    <row r="553" spans="1:12" s="190" customFormat="1" ht="20.5">
      <c r="A553" s="15" t="s">
        <v>47</v>
      </c>
      <c r="B553" s="15" t="s">
        <v>22</v>
      </c>
      <c r="C553" s="51" t="s">
        <v>18036</v>
      </c>
      <c r="D553" s="15" t="s">
        <v>16</v>
      </c>
      <c r="E553" s="15">
        <v>7246</v>
      </c>
      <c r="F553" s="15" t="s">
        <v>18037</v>
      </c>
      <c r="G553" s="15" t="s">
        <v>114</v>
      </c>
      <c r="H553" s="53" t="s">
        <v>18038</v>
      </c>
      <c r="I553" s="55" t="s">
        <v>18039</v>
      </c>
      <c r="J553" s="55" t="s">
        <v>18040</v>
      </c>
      <c r="K553" s="55" t="s">
        <v>18041</v>
      </c>
      <c r="L553" s="55" t="s">
        <v>18042</v>
      </c>
    </row>
    <row r="554" spans="1:12" s="190" customFormat="1" ht="42">
      <c r="A554" s="15" t="s">
        <v>47</v>
      </c>
      <c r="B554" s="15" t="s">
        <v>22</v>
      </c>
      <c r="C554" s="51" t="s">
        <v>18036</v>
      </c>
      <c r="D554" s="15" t="s">
        <v>125</v>
      </c>
      <c r="E554" s="15">
        <v>1482</v>
      </c>
      <c r="F554" s="15" t="s">
        <v>17387</v>
      </c>
      <c r="G554" s="15" t="s">
        <v>18043</v>
      </c>
      <c r="H554" s="53" t="s">
        <v>18044</v>
      </c>
      <c r="I554" s="55" t="s">
        <v>18045</v>
      </c>
      <c r="J554" s="55"/>
      <c r="K554" s="55"/>
      <c r="L554" s="55"/>
    </row>
    <row r="555" spans="1:12" s="190" customFormat="1" ht="28">
      <c r="A555" s="15" t="s">
        <v>47</v>
      </c>
      <c r="B555" s="15" t="s">
        <v>22</v>
      </c>
      <c r="C555" s="51" t="s">
        <v>18036</v>
      </c>
      <c r="D555" s="15" t="s">
        <v>159</v>
      </c>
      <c r="E555" s="15">
        <v>7248</v>
      </c>
      <c r="F555" s="15" t="s">
        <v>18046</v>
      </c>
      <c r="G555" s="15" t="s">
        <v>159</v>
      </c>
      <c r="H555" s="53" t="s">
        <v>18047</v>
      </c>
      <c r="I555" s="55" t="s">
        <v>18048</v>
      </c>
      <c r="J555" s="55"/>
      <c r="K555" s="55"/>
      <c r="L555" s="55"/>
    </row>
    <row r="556" spans="1:12" s="190" customFormat="1" ht="20.5">
      <c r="A556" s="15" t="s">
        <v>47</v>
      </c>
      <c r="B556" s="15" t="s">
        <v>14</v>
      </c>
      <c r="C556" s="51" t="s">
        <v>18036</v>
      </c>
      <c r="D556" s="15" t="s">
        <v>159</v>
      </c>
      <c r="E556" s="15">
        <v>7209</v>
      </c>
      <c r="F556" s="15" t="s">
        <v>17225</v>
      </c>
      <c r="G556" s="15" t="s">
        <v>159</v>
      </c>
      <c r="H556" s="53" t="s">
        <v>18049</v>
      </c>
      <c r="I556" s="55" t="s">
        <v>18050</v>
      </c>
      <c r="J556" s="55"/>
      <c r="K556" s="55"/>
      <c r="L556" s="55"/>
    </row>
    <row r="557" spans="1:12" s="190" customFormat="1" ht="20.5">
      <c r="A557" s="15" t="s">
        <v>47</v>
      </c>
      <c r="B557" s="15" t="s">
        <v>22</v>
      </c>
      <c r="C557" s="51" t="s">
        <v>18036</v>
      </c>
      <c r="D557" s="15" t="s">
        <v>90</v>
      </c>
      <c r="E557" s="15">
        <v>5302</v>
      </c>
      <c r="F557" s="15" t="s">
        <v>18051</v>
      </c>
      <c r="G557" s="15" t="s">
        <v>17395</v>
      </c>
      <c r="H557" s="53" t="s">
        <v>18052</v>
      </c>
      <c r="I557" s="55" t="s">
        <v>18053</v>
      </c>
      <c r="J557" s="55"/>
      <c r="K557" s="55"/>
      <c r="L557" s="55"/>
    </row>
    <row r="558" spans="1:12" s="190" customFormat="1" ht="28">
      <c r="A558" s="15" t="s">
        <v>47</v>
      </c>
      <c r="B558" s="15" t="s">
        <v>22</v>
      </c>
      <c r="C558" s="51" t="s">
        <v>18036</v>
      </c>
      <c r="D558" s="15" t="s">
        <v>90</v>
      </c>
      <c r="E558" s="15">
        <v>1260</v>
      </c>
      <c r="F558" s="15" t="s">
        <v>17398</v>
      </c>
      <c r="G558" s="15" t="s">
        <v>90</v>
      </c>
      <c r="H558" s="53" t="s">
        <v>18054</v>
      </c>
      <c r="I558" s="55" t="s">
        <v>18055</v>
      </c>
      <c r="J558" s="55"/>
      <c r="K558" s="55"/>
      <c r="L558" s="55"/>
    </row>
    <row r="559" spans="1:12" s="190" customFormat="1" ht="20.5">
      <c r="A559" s="15" t="s">
        <v>47</v>
      </c>
      <c r="B559" s="15" t="s">
        <v>22</v>
      </c>
      <c r="C559" s="51" t="s">
        <v>18036</v>
      </c>
      <c r="D559" s="15" t="s">
        <v>39</v>
      </c>
      <c r="E559" s="15">
        <v>7305</v>
      </c>
      <c r="F559" s="15" t="s">
        <v>18056</v>
      </c>
      <c r="G559" s="15" t="s">
        <v>39</v>
      </c>
      <c r="H559" s="53" t="s">
        <v>18057</v>
      </c>
      <c r="I559" s="55" t="s">
        <v>18058</v>
      </c>
      <c r="J559" s="55"/>
      <c r="K559" s="55"/>
      <c r="L559" s="55"/>
    </row>
    <row r="560" spans="1:12" s="190" customFormat="1" ht="28">
      <c r="A560" s="15" t="s">
        <v>47</v>
      </c>
      <c r="B560" s="15" t="s">
        <v>22</v>
      </c>
      <c r="C560" s="51" t="s">
        <v>18036</v>
      </c>
      <c r="D560" s="15" t="s">
        <v>37</v>
      </c>
      <c r="E560" s="15">
        <v>329</v>
      </c>
      <c r="F560" s="15" t="s">
        <v>18059</v>
      </c>
      <c r="G560" s="15" t="s">
        <v>37</v>
      </c>
      <c r="H560" s="53" t="s">
        <v>18060</v>
      </c>
      <c r="I560" s="55" t="s">
        <v>18061</v>
      </c>
      <c r="J560" s="55"/>
      <c r="K560" s="55"/>
      <c r="L560" s="55"/>
    </row>
    <row r="561" spans="1:12" s="190" customFormat="1" ht="28">
      <c r="A561" s="15" t="s">
        <v>47</v>
      </c>
      <c r="B561" s="15" t="s">
        <v>22</v>
      </c>
      <c r="C561" s="51" t="s">
        <v>18036</v>
      </c>
      <c r="D561" s="15" t="s">
        <v>37</v>
      </c>
      <c r="E561" s="15">
        <v>7251</v>
      </c>
      <c r="F561" s="15" t="s">
        <v>18062</v>
      </c>
      <c r="G561" s="15" t="s">
        <v>37</v>
      </c>
      <c r="H561" s="53" t="s">
        <v>18063</v>
      </c>
      <c r="I561" s="55" t="s">
        <v>18064</v>
      </c>
      <c r="J561" s="55"/>
      <c r="K561" s="55"/>
      <c r="L561" s="55"/>
    </row>
    <row r="562" spans="1:12" s="190" customFormat="1" ht="56">
      <c r="A562" s="15" t="s">
        <v>47</v>
      </c>
      <c r="B562" s="15" t="s">
        <v>22</v>
      </c>
      <c r="C562" s="51" t="s">
        <v>18036</v>
      </c>
      <c r="D562" s="15" t="s">
        <v>466</v>
      </c>
      <c r="E562" s="15">
        <v>7246</v>
      </c>
      <c r="F562" s="15" t="s">
        <v>18065</v>
      </c>
      <c r="G562" s="15" t="s">
        <v>18066</v>
      </c>
      <c r="H562" s="53" t="s">
        <v>18038</v>
      </c>
      <c r="I562" s="55" t="s">
        <v>18067</v>
      </c>
      <c r="J562" s="55"/>
      <c r="K562" s="55"/>
      <c r="L562" s="55"/>
    </row>
    <row r="563" spans="1:12" s="190" customFormat="1" ht="42">
      <c r="A563" s="15" t="s">
        <v>47</v>
      </c>
      <c r="B563" s="15" t="s">
        <v>14</v>
      </c>
      <c r="C563" s="51" t="s">
        <v>18036</v>
      </c>
      <c r="D563" s="15" t="s">
        <v>466</v>
      </c>
      <c r="E563" s="15">
        <v>126</v>
      </c>
      <c r="F563" s="15" t="s">
        <v>17171</v>
      </c>
      <c r="G563" s="15" t="s">
        <v>18068</v>
      </c>
      <c r="H563" s="53" t="s">
        <v>18069</v>
      </c>
      <c r="I563" s="55" t="s">
        <v>17174</v>
      </c>
      <c r="J563" s="55"/>
      <c r="K563" s="55"/>
      <c r="L563" s="55"/>
    </row>
    <row r="564" spans="1:12" s="190" customFormat="1" ht="20.5">
      <c r="A564" s="15" t="s">
        <v>47</v>
      </c>
      <c r="B564" s="15" t="s">
        <v>14</v>
      </c>
      <c r="C564" s="51" t="s">
        <v>18036</v>
      </c>
      <c r="D564" s="15" t="s">
        <v>197</v>
      </c>
      <c r="E564" s="15">
        <v>6676</v>
      </c>
      <c r="F564" s="15" t="s">
        <v>17175</v>
      </c>
      <c r="G564" s="15" t="s">
        <v>529</v>
      </c>
      <c r="H564" s="53" t="s">
        <v>18070</v>
      </c>
      <c r="I564" s="55" t="s">
        <v>18071</v>
      </c>
      <c r="J564" s="55"/>
      <c r="K564" s="55"/>
      <c r="L564" s="55"/>
    </row>
    <row r="565" spans="1:12" s="190" customFormat="1" ht="20.5">
      <c r="A565" s="15" t="s">
        <v>47</v>
      </c>
      <c r="B565" s="15" t="s">
        <v>22</v>
      </c>
      <c r="C565" s="51" t="s">
        <v>18036</v>
      </c>
      <c r="D565" s="15" t="s">
        <v>529</v>
      </c>
      <c r="E565" s="15">
        <v>3776</v>
      </c>
      <c r="F565" s="15" t="s">
        <v>17069</v>
      </c>
      <c r="G565" s="15" t="s">
        <v>529</v>
      </c>
      <c r="H565" s="53" t="s">
        <v>18072</v>
      </c>
      <c r="I565" s="55">
        <v>19445</v>
      </c>
      <c r="J565" s="55"/>
      <c r="K565" s="55"/>
      <c r="L565" s="55"/>
    </row>
    <row r="566" spans="1:12" s="190" customFormat="1" ht="20.5">
      <c r="A566" s="15" t="s">
        <v>47</v>
      </c>
      <c r="B566" s="15" t="s">
        <v>22</v>
      </c>
      <c r="C566" s="51" t="s">
        <v>18036</v>
      </c>
      <c r="D566" s="15" t="s">
        <v>529</v>
      </c>
      <c r="E566" s="15">
        <v>6633</v>
      </c>
      <c r="F566" s="15" t="s">
        <v>17187</v>
      </c>
      <c r="G566" s="15" t="s">
        <v>529</v>
      </c>
      <c r="H566" s="53" t="s">
        <v>18073</v>
      </c>
      <c r="I566" s="55">
        <v>19324</v>
      </c>
      <c r="J566" s="55"/>
      <c r="K566" s="55"/>
      <c r="L566" s="55"/>
    </row>
    <row r="567" spans="1:12" s="190" customFormat="1" ht="20.5">
      <c r="A567" s="15" t="s">
        <v>47</v>
      </c>
      <c r="B567" s="15" t="s">
        <v>22</v>
      </c>
      <c r="C567" s="51" t="s">
        <v>18036</v>
      </c>
      <c r="D567" s="15" t="s">
        <v>529</v>
      </c>
      <c r="E567" s="15">
        <v>189</v>
      </c>
      <c r="F567" s="15" t="s">
        <v>17024</v>
      </c>
      <c r="G567" s="15" t="s">
        <v>529</v>
      </c>
      <c r="H567" s="53" t="s">
        <v>18074</v>
      </c>
      <c r="I567" s="55">
        <v>19962</v>
      </c>
      <c r="J567" s="55"/>
      <c r="K567" s="55"/>
      <c r="L567" s="55"/>
    </row>
    <row r="568" spans="1:12" s="190" customFormat="1" ht="20.5">
      <c r="A568" s="15" t="s">
        <v>47</v>
      </c>
      <c r="B568" s="15" t="s">
        <v>22</v>
      </c>
      <c r="C568" s="51" t="s">
        <v>18036</v>
      </c>
      <c r="D568" s="15" t="s">
        <v>529</v>
      </c>
      <c r="E568" s="15">
        <v>189</v>
      </c>
      <c r="F568" s="15" t="s">
        <v>17024</v>
      </c>
      <c r="G568" s="15" t="s">
        <v>529</v>
      </c>
      <c r="H568" s="53" t="s">
        <v>20923</v>
      </c>
      <c r="I568" s="55">
        <v>19962</v>
      </c>
      <c r="J568" s="55"/>
      <c r="K568" s="55"/>
      <c r="L568" s="55"/>
    </row>
    <row r="569" spans="1:12" s="190" customFormat="1" ht="20.5">
      <c r="A569" s="15" t="s">
        <v>47</v>
      </c>
      <c r="B569" s="15" t="s">
        <v>22</v>
      </c>
      <c r="C569" s="51" t="s">
        <v>18036</v>
      </c>
      <c r="D569" s="15" t="s">
        <v>529</v>
      </c>
      <c r="E569" s="15">
        <v>189</v>
      </c>
      <c r="F569" s="15" t="s">
        <v>17024</v>
      </c>
      <c r="G569" s="15" t="s">
        <v>529</v>
      </c>
      <c r="H569" s="53" t="s">
        <v>18075</v>
      </c>
      <c r="I569" s="55">
        <v>19962</v>
      </c>
      <c r="J569" s="55"/>
      <c r="K569" s="55"/>
      <c r="L569" s="55"/>
    </row>
    <row r="570" spans="1:12" s="190" customFormat="1" ht="20.5">
      <c r="A570" s="96" t="s">
        <v>13</v>
      </c>
      <c r="B570" s="15" t="s">
        <v>22</v>
      </c>
      <c r="C570" s="51" t="s">
        <v>112</v>
      </c>
      <c r="D570" s="15" t="s">
        <v>16</v>
      </c>
      <c r="E570" s="96">
        <v>7362</v>
      </c>
      <c r="F570" s="96" t="s">
        <v>113</v>
      </c>
      <c r="G570" s="96" t="s">
        <v>114</v>
      </c>
      <c r="H570" s="294" t="s">
        <v>115</v>
      </c>
      <c r="I570" s="278" t="s">
        <v>116</v>
      </c>
      <c r="J570" s="278" t="s">
        <v>117</v>
      </c>
      <c r="K570" s="295"/>
      <c r="L570" s="278"/>
    </row>
    <row r="571" spans="1:12" s="190" customFormat="1" ht="61.5">
      <c r="A571" s="171" t="s">
        <v>13</v>
      </c>
      <c r="B571" s="15" t="s">
        <v>22</v>
      </c>
      <c r="C571" s="51" t="s">
        <v>308</v>
      </c>
      <c r="D571" s="171" t="s">
        <v>37</v>
      </c>
      <c r="E571" s="171">
        <v>7406</v>
      </c>
      <c r="F571" s="171" t="s">
        <v>309</v>
      </c>
      <c r="G571" s="171" t="s">
        <v>175</v>
      </c>
      <c r="H571" s="297" t="s">
        <v>310</v>
      </c>
      <c r="I571" s="190" t="s">
        <v>311</v>
      </c>
      <c r="J571" s="190" t="s">
        <v>312</v>
      </c>
      <c r="K571" s="292"/>
    </row>
    <row r="572" spans="1:12" s="190" customFormat="1" ht="17.5" customHeight="1">
      <c r="A572" s="171" t="s">
        <v>47</v>
      </c>
      <c r="B572" s="171" t="s">
        <v>22</v>
      </c>
      <c r="C572" s="296" t="s">
        <v>324</v>
      </c>
      <c r="D572" s="15" t="s">
        <v>125</v>
      </c>
      <c r="E572" s="15">
        <v>5492</v>
      </c>
      <c r="F572" s="15" t="s">
        <v>318</v>
      </c>
      <c r="G572" s="15" t="s">
        <v>125</v>
      </c>
      <c r="H572" s="297" t="s">
        <v>325</v>
      </c>
      <c r="I572" s="55">
        <v>16850</v>
      </c>
      <c r="K572" s="292"/>
    </row>
    <row r="573" spans="1:12" s="190" customFormat="1" ht="17.5" customHeight="1">
      <c r="A573" s="96" t="s">
        <v>47</v>
      </c>
      <c r="B573" s="96" t="s">
        <v>22</v>
      </c>
      <c r="C573" s="281" t="s">
        <v>326</v>
      </c>
      <c r="D573" s="15" t="s">
        <v>125</v>
      </c>
      <c r="E573" s="15">
        <v>5492</v>
      </c>
      <c r="F573" s="15" t="s">
        <v>318</v>
      </c>
      <c r="G573" s="15" t="s">
        <v>125</v>
      </c>
      <c r="H573" s="294" t="s">
        <v>327</v>
      </c>
      <c r="I573" s="55">
        <v>16850</v>
      </c>
      <c r="J573" s="278"/>
      <c r="K573" s="295"/>
      <c r="L573" s="278"/>
    </row>
    <row r="574" spans="1:12" s="190" customFormat="1" ht="82">
      <c r="A574" s="96" t="s">
        <v>47</v>
      </c>
      <c r="B574" s="96" t="s">
        <v>14</v>
      </c>
      <c r="C574" s="281" t="s">
        <v>300</v>
      </c>
      <c r="D574" s="96" t="s">
        <v>125</v>
      </c>
      <c r="E574" s="96">
        <v>6558</v>
      </c>
      <c r="F574" s="96" t="s">
        <v>361</v>
      </c>
      <c r="G574" s="96" t="s">
        <v>362</v>
      </c>
      <c r="H574" s="294" t="s">
        <v>363</v>
      </c>
      <c r="I574" s="278" t="s">
        <v>364</v>
      </c>
      <c r="J574" s="278"/>
      <c r="K574" s="299"/>
      <c r="L574" s="278"/>
    </row>
    <row r="575" spans="1:12" s="278" customFormat="1" ht="82">
      <c r="A575" s="96" t="s">
        <v>47</v>
      </c>
      <c r="B575" s="96" t="s">
        <v>14</v>
      </c>
      <c r="C575" s="281" t="s">
        <v>365</v>
      </c>
      <c r="D575" s="96" t="s">
        <v>125</v>
      </c>
      <c r="E575" s="96">
        <v>6558</v>
      </c>
      <c r="F575" s="96" t="s">
        <v>361</v>
      </c>
      <c r="G575" s="96" t="s">
        <v>362</v>
      </c>
      <c r="H575" s="294" t="s">
        <v>366</v>
      </c>
      <c r="I575" s="278" t="s">
        <v>364</v>
      </c>
      <c r="K575" s="299"/>
    </row>
    <row r="576" spans="1:12" s="190" customFormat="1" ht="20.5">
      <c r="A576" s="15" t="s">
        <v>47</v>
      </c>
      <c r="B576" s="15" t="s">
        <v>22</v>
      </c>
      <c r="C576" s="51" t="s">
        <v>139</v>
      </c>
      <c r="D576" s="15" t="s">
        <v>37</v>
      </c>
      <c r="E576" s="15">
        <v>7290</v>
      </c>
      <c r="F576" s="298" t="s">
        <v>18076</v>
      </c>
      <c r="G576" s="15" t="s">
        <v>39</v>
      </c>
      <c r="H576" s="53" t="s">
        <v>17646</v>
      </c>
      <c r="I576" s="55" t="s">
        <v>17647</v>
      </c>
      <c r="J576" s="55" t="s">
        <v>17648</v>
      </c>
      <c r="K576" s="300"/>
      <c r="L576" s="55"/>
    </row>
    <row r="577" spans="1:20" s="403" customFormat="1" ht="19">
      <c r="A577" s="400" t="s">
        <v>47</v>
      </c>
      <c r="B577" s="400" t="s">
        <v>22</v>
      </c>
      <c r="C577" s="401" t="s">
        <v>20926</v>
      </c>
      <c r="D577" s="400" t="s">
        <v>529</v>
      </c>
      <c r="E577" s="400">
        <v>189</v>
      </c>
      <c r="F577" s="400" t="s">
        <v>17024</v>
      </c>
      <c r="G577" s="400" t="s">
        <v>529</v>
      </c>
      <c r="H577" s="402" t="s">
        <v>20927</v>
      </c>
      <c r="I577" s="403">
        <v>19962</v>
      </c>
      <c r="K577" s="404"/>
    </row>
    <row r="578" spans="1:20" s="261" customFormat="1">
      <c r="C578" s="170"/>
      <c r="D578" s="262"/>
      <c r="E578" s="262"/>
      <c r="F578" s="262"/>
      <c r="G578" s="262"/>
      <c r="H578" s="262"/>
      <c r="I578" s="262"/>
      <c r="J578" s="262"/>
      <c r="K578" s="262"/>
      <c r="L578" s="262"/>
      <c r="M578" s="262"/>
      <c r="N578" s="262"/>
      <c r="O578" s="262"/>
      <c r="P578" s="262"/>
      <c r="Q578" s="262"/>
      <c r="R578" s="262"/>
      <c r="S578" s="262"/>
      <c r="T578" s="262"/>
    </row>
    <row r="579" spans="1:20" s="261" customFormat="1">
      <c r="C579" s="51"/>
      <c r="D579" s="262"/>
      <c r="E579" s="262"/>
      <c r="F579" s="262"/>
      <c r="G579" s="262"/>
      <c r="H579" s="262"/>
      <c r="I579" s="262"/>
      <c r="J579" s="262"/>
      <c r="K579" s="262"/>
      <c r="L579" s="262"/>
      <c r="M579" s="262"/>
      <c r="N579" s="262"/>
      <c r="O579" s="262"/>
      <c r="P579" s="262"/>
      <c r="Q579" s="262"/>
      <c r="R579" s="262"/>
      <c r="S579" s="262"/>
      <c r="T579" s="262"/>
    </row>
    <row r="580" spans="1:20" s="261" customFormat="1">
      <c r="C580" s="51"/>
      <c r="D580" s="262"/>
      <c r="E580" s="262"/>
      <c r="F580" s="262"/>
      <c r="G580" s="262"/>
      <c r="H580" s="262"/>
      <c r="I580" s="262"/>
      <c r="J580" s="262"/>
      <c r="K580" s="262"/>
      <c r="L580" s="262"/>
      <c r="M580" s="262"/>
      <c r="N580" s="262"/>
      <c r="O580" s="262"/>
      <c r="P580" s="262"/>
      <c r="Q580" s="262"/>
      <c r="R580" s="262"/>
      <c r="S580" s="262"/>
      <c r="T580" s="262"/>
    </row>
    <row r="581" spans="1:20" s="261" customFormat="1">
      <c r="C581" s="51"/>
      <c r="D581" s="262"/>
      <c r="E581" s="262"/>
      <c r="F581" s="262"/>
      <c r="G581" s="262"/>
      <c r="H581" s="262"/>
      <c r="I581" s="262"/>
      <c r="J581" s="262"/>
      <c r="K581" s="262"/>
      <c r="L581" s="262"/>
      <c r="M581" s="262"/>
      <c r="N581" s="262"/>
      <c r="O581" s="262"/>
      <c r="P581" s="262"/>
      <c r="Q581" s="262"/>
      <c r="R581" s="262"/>
      <c r="S581" s="262"/>
      <c r="T581" s="262"/>
    </row>
    <row r="582" spans="1:20" s="261" customFormat="1">
      <c r="C582" s="51"/>
      <c r="D582" s="262"/>
      <c r="E582" s="262"/>
      <c r="F582" s="262"/>
      <c r="G582" s="262"/>
      <c r="H582" s="262"/>
      <c r="I582" s="262"/>
      <c r="J582" s="262"/>
      <c r="K582" s="262"/>
      <c r="L582" s="262"/>
      <c r="M582" s="262"/>
      <c r="N582" s="262"/>
      <c r="O582" s="262"/>
      <c r="P582" s="262"/>
      <c r="Q582" s="262"/>
      <c r="R582" s="262"/>
      <c r="S582" s="262"/>
      <c r="T582" s="262"/>
    </row>
    <row r="583" spans="1:20" s="261" customFormat="1">
      <c r="C583" s="51"/>
      <c r="D583" s="262"/>
      <c r="E583" s="262"/>
      <c r="F583" s="262"/>
      <c r="G583" s="262"/>
      <c r="H583" s="262"/>
      <c r="I583" s="262"/>
      <c r="J583" s="262"/>
      <c r="K583" s="262"/>
      <c r="L583" s="262"/>
      <c r="M583" s="262"/>
      <c r="N583" s="262"/>
      <c r="O583" s="262"/>
      <c r="P583" s="262"/>
      <c r="Q583" s="262"/>
      <c r="R583" s="262"/>
      <c r="S583" s="262"/>
      <c r="T583" s="262"/>
    </row>
    <row r="584" spans="1:20" s="261" customFormat="1">
      <c r="C584" s="51"/>
      <c r="D584" s="262"/>
      <c r="E584" s="262"/>
      <c r="F584" s="262"/>
      <c r="G584" s="262"/>
      <c r="H584" s="262"/>
      <c r="I584" s="262"/>
      <c r="J584" s="262"/>
      <c r="K584" s="262"/>
      <c r="L584" s="262"/>
      <c r="M584" s="262"/>
      <c r="N584" s="262"/>
      <c r="O584" s="262"/>
      <c r="P584" s="262"/>
      <c r="Q584" s="262"/>
      <c r="R584" s="262"/>
      <c r="S584" s="262"/>
      <c r="T584" s="262"/>
    </row>
    <row r="585" spans="1:20" s="261" customFormat="1">
      <c r="C585" s="51"/>
      <c r="D585" s="262"/>
      <c r="E585" s="262"/>
      <c r="F585" s="262"/>
      <c r="G585" s="262"/>
      <c r="H585" s="262"/>
      <c r="I585" s="262"/>
      <c r="J585" s="262"/>
      <c r="K585" s="262"/>
      <c r="L585" s="262"/>
      <c r="M585" s="262"/>
      <c r="N585" s="262"/>
      <c r="O585" s="262"/>
      <c r="P585" s="262"/>
      <c r="Q585" s="262"/>
      <c r="R585" s="262"/>
      <c r="S585" s="262"/>
      <c r="T585" s="262"/>
    </row>
    <row r="586" spans="1:20" s="261" customFormat="1">
      <c r="D586" s="262"/>
      <c r="E586" s="262"/>
      <c r="F586" s="262"/>
      <c r="G586" s="262"/>
      <c r="H586" s="262"/>
      <c r="I586" s="262"/>
      <c r="J586" s="262"/>
      <c r="K586" s="262"/>
      <c r="L586" s="262"/>
      <c r="M586" s="262"/>
      <c r="N586" s="262"/>
      <c r="O586" s="262"/>
      <c r="P586" s="262"/>
      <c r="Q586" s="262"/>
      <c r="R586" s="262"/>
      <c r="S586" s="262"/>
      <c r="T586" s="262"/>
    </row>
    <row r="587" spans="1:20" s="261" customFormat="1">
      <c r="D587" s="262"/>
      <c r="E587" s="262"/>
      <c r="F587" s="262"/>
      <c r="G587" s="262"/>
      <c r="H587" s="262"/>
      <c r="I587" s="262"/>
      <c r="J587" s="262"/>
      <c r="K587" s="262"/>
      <c r="L587" s="262"/>
      <c r="M587" s="262"/>
      <c r="N587" s="262"/>
      <c r="O587" s="262"/>
      <c r="P587" s="262"/>
      <c r="Q587" s="262"/>
      <c r="R587" s="262"/>
      <c r="S587" s="262"/>
      <c r="T587" s="262"/>
    </row>
    <row r="588" spans="1:20" s="261" customFormat="1">
      <c r="D588" s="262"/>
      <c r="E588" s="262"/>
      <c r="F588" s="262"/>
      <c r="G588" s="262"/>
      <c r="H588" s="262"/>
      <c r="I588" s="262"/>
      <c r="J588" s="262"/>
      <c r="K588" s="262"/>
      <c r="L588" s="262"/>
      <c r="M588" s="262"/>
      <c r="N588" s="262"/>
      <c r="O588" s="262"/>
      <c r="P588" s="262"/>
      <c r="Q588" s="262"/>
      <c r="R588" s="262"/>
      <c r="S588" s="262"/>
      <c r="T588" s="262"/>
    </row>
    <row r="589" spans="1:20" s="261" customFormat="1">
      <c r="D589" s="262"/>
      <c r="E589" s="262"/>
      <c r="F589" s="262"/>
      <c r="G589" s="262"/>
      <c r="H589" s="262"/>
      <c r="I589" s="262"/>
      <c r="J589" s="262"/>
      <c r="K589" s="262"/>
      <c r="L589" s="262"/>
      <c r="M589" s="262"/>
      <c r="N589" s="262"/>
      <c r="O589" s="262"/>
      <c r="P589" s="262"/>
      <c r="Q589" s="262"/>
      <c r="R589" s="262"/>
      <c r="S589" s="262"/>
      <c r="T589" s="262"/>
    </row>
    <row r="590" spans="1:20" s="261" customFormat="1">
      <c r="D590" s="262"/>
      <c r="E590" s="262"/>
      <c r="F590" s="262"/>
      <c r="G590" s="262"/>
      <c r="H590" s="262"/>
      <c r="I590" s="262"/>
      <c r="J590" s="262"/>
      <c r="K590" s="262"/>
      <c r="L590" s="262"/>
      <c r="M590" s="262"/>
      <c r="N590" s="262"/>
      <c r="O590" s="262"/>
      <c r="P590" s="262"/>
      <c r="Q590" s="262"/>
      <c r="R590" s="262"/>
      <c r="S590" s="262"/>
      <c r="T590" s="262"/>
    </row>
    <row r="591" spans="1:20" s="261" customFormat="1">
      <c r="D591" s="262"/>
      <c r="E591" s="262"/>
      <c r="F591" s="262"/>
      <c r="G591" s="262"/>
      <c r="H591" s="262"/>
      <c r="I591" s="262"/>
      <c r="J591" s="262"/>
      <c r="K591" s="262"/>
      <c r="L591" s="262"/>
      <c r="M591" s="262"/>
      <c r="N591" s="262"/>
      <c r="O591" s="262"/>
      <c r="P591" s="262"/>
      <c r="Q591" s="262"/>
      <c r="R591" s="262"/>
      <c r="S591" s="262"/>
      <c r="T591" s="262"/>
    </row>
    <row r="592" spans="1:20" s="261" customFormat="1">
      <c r="D592" s="262"/>
      <c r="E592" s="262"/>
      <c r="F592" s="262"/>
      <c r="G592" s="262"/>
      <c r="H592" s="262"/>
      <c r="I592" s="262"/>
      <c r="J592" s="262"/>
      <c r="K592" s="262"/>
      <c r="L592" s="262"/>
      <c r="M592" s="262"/>
      <c r="N592" s="262"/>
      <c r="O592" s="262"/>
      <c r="P592" s="262"/>
      <c r="Q592" s="262"/>
      <c r="R592" s="262"/>
      <c r="S592" s="262"/>
      <c r="T592" s="262"/>
    </row>
    <row r="593" spans="4:20" s="261" customFormat="1">
      <c r="D593" s="262"/>
      <c r="E593" s="262"/>
      <c r="F593" s="262"/>
      <c r="G593" s="262"/>
      <c r="H593" s="262"/>
      <c r="I593" s="262"/>
      <c r="J593" s="262"/>
      <c r="K593" s="262"/>
      <c r="L593" s="262"/>
      <c r="M593" s="262"/>
      <c r="N593" s="262"/>
      <c r="O593" s="262"/>
      <c r="P593" s="262"/>
      <c r="Q593" s="262"/>
      <c r="R593" s="262"/>
      <c r="S593" s="262"/>
      <c r="T593" s="262"/>
    </row>
    <row r="594" spans="4:20" s="261" customFormat="1">
      <c r="D594" s="262"/>
      <c r="E594" s="262"/>
      <c r="F594" s="262"/>
      <c r="G594" s="262"/>
      <c r="H594" s="262"/>
      <c r="I594" s="262"/>
      <c r="J594" s="262"/>
      <c r="K594" s="262"/>
      <c r="L594" s="262"/>
      <c r="M594" s="262"/>
      <c r="N594" s="262"/>
      <c r="O594" s="262"/>
      <c r="P594" s="262"/>
      <c r="Q594" s="262"/>
      <c r="R594" s="262"/>
      <c r="S594" s="262"/>
      <c r="T594" s="262"/>
    </row>
    <row r="595" spans="4:20" s="261" customFormat="1">
      <c r="D595" s="262"/>
      <c r="E595" s="262"/>
      <c r="F595" s="262"/>
      <c r="G595" s="262"/>
      <c r="H595" s="262"/>
      <c r="I595" s="262"/>
      <c r="J595" s="262"/>
      <c r="K595" s="262"/>
      <c r="L595" s="262"/>
      <c r="M595" s="262"/>
      <c r="N595" s="262"/>
      <c r="O595" s="262"/>
      <c r="P595" s="262"/>
      <c r="Q595" s="262"/>
      <c r="R595" s="262"/>
      <c r="S595" s="262"/>
      <c r="T595" s="262"/>
    </row>
    <row r="596" spans="4:20" s="261" customFormat="1">
      <c r="D596" s="262"/>
      <c r="E596" s="262"/>
      <c r="F596" s="262"/>
      <c r="G596" s="262"/>
      <c r="H596" s="262"/>
      <c r="I596" s="262"/>
      <c r="J596" s="262"/>
      <c r="K596" s="262"/>
      <c r="L596" s="262"/>
      <c r="M596" s="262"/>
      <c r="N596" s="262"/>
      <c r="O596" s="262"/>
      <c r="P596" s="262"/>
      <c r="Q596" s="262"/>
      <c r="R596" s="262"/>
      <c r="S596" s="262"/>
      <c r="T596" s="262"/>
    </row>
    <row r="597" spans="4:20" s="261" customFormat="1">
      <c r="D597" s="262"/>
      <c r="E597" s="262"/>
      <c r="F597" s="262"/>
      <c r="G597" s="262"/>
      <c r="H597" s="262"/>
      <c r="I597" s="262"/>
      <c r="J597" s="262"/>
      <c r="K597" s="262"/>
      <c r="L597" s="262"/>
      <c r="M597" s="262"/>
      <c r="N597" s="262"/>
      <c r="O597" s="262"/>
      <c r="P597" s="262"/>
      <c r="Q597" s="262"/>
      <c r="R597" s="262"/>
      <c r="S597" s="262"/>
      <c r="T597" s="262"/>
    </row>
    <row r="598" spans="4:20" s="261" customFormat="1">
      <c r="D598" s="262"/>
      <c r="E598" s="262"/>
      <c r="F598" s="262"/>
      <c r="G598" s="262"/>
      <c r="H598" s="262"/>
      <c r="I598" s="262"/>
      <c r="J598" s="262"/>
      <c r="K598" s="262"/>
      <c r="L598" s="262"/>
      <c r="M598" s="262"/>
      <c r="N598" s="262"/>
      <c r="O598" s="262"/>
      <c r="P598" s="262"/>
      <c r="Q598" s="262"/>
      <c r="R598" s="262"/>
      <c r="S598" s="262"/>
      <c r="T598" s="262"/>
    </row>
    <row r="599" spans="4:20" s="261" customFormat="1">
      <c r="D599" s="262"/>
      <c r="E599" s="262"/>
      <c r="F599" s="262"/>
      <c r="G599" s="262"/>
      <c r="H599" s="262"/>
      <c r="I599" s="262"/>
      <c r="J599" s="262"/>
      <c r="K599" s="262"/>
      <c r="L599" s="262"/>
      <c r="M599" s="262"/>
      <c r="N599" s="262"/>
      <c r="O599" s="262"/>
      <c r="P599" s="262"/>
      <c r="Q599" s="262"/>
      <c r="R599" s="262"/>
      <c r="S599" s="262"/>
      <c r="T599" s="262"/>
    </row>
    <row r="600" spans="4:20" s="261" customFormat="1">
      <c r="D600" s="262"/>
      <c r="E600" s="262"/>
      <c r="F600" s="262"/>
      <c r="G600" s="262"/>
      <c r="H600" s="262"/>
      <c r="I600" s="262"/>
      <c r="J600" s="262"/>
      <c r="K600" s="262"/>
      <c r="L600" s="262"/>
      <c r="M600" s="262"/>
      <c r="N600" s="262"/>
      <c r="O600" s="262"/>
      <c r="P600" s="262"/>
      <c r="Q600" s="262"/>
      <c r="R600" s="262"/>
      <c r="S600" s="262"/>
      <c r="T600" s="262"/>
    </row>
    <row r="601" spans="4:20" s="261" customFormat="1">
      <c r="D601" s="262"/>
      <c r="E601" s="262"/>
      <c r="F601" s="262"/>
      <c r="G601" s="262"/>
      <c r="H601" s="262"/>
      <c r="I601" s="262"/>
      <c r="J601" s="262"/>
      <c r="K601" s="262"/>
      <c r="L601" s="262"/>
      <c r="M601" s="262"/>
      <c r="N601" s="262"/>
      <c r="O601" s="262"/>
      <c r="P601" s="262"/>
      <c r="Q601" s="262"/>
      <c r="R601" s="262"/>
      <c r="S601" s="262"/>
      <c r="T601" s="262"/>
    </row>
    <row r="602" spans="4:20" s="261" customFormat="1">
      <c r="D602" s="262"/>
      <c r="E602" s="262"/>
      <c r="F602" s="262"/>
      <c r="G602" s="262"/>
      <c r="H602" s="262"/>
      <c r="I602" s="262"/>
      <c r="J602" s="262"/>
      <c r="K602" s="262"/>
      <c r="L602" s="262"/>
      <c r="M602" s="262"/>
      <c r="N602" s="262"/>
      <c r="O602" s="262"/>
      <c r="P602" s="262"/>
      <c r="Q602" s="262"/>
      <c r="R602" s="262"/>
      <c r="S602" s="262"/>
      <c r="T602" s="262"/>
    </row>
    <row r="603" spans="4:20" s="261" customFormat="1">
      <c r="D603" s="262"/>
      <c r="E603" s="262"/>
      <c r="F603" s="262"/>
      <c r="G603" s="262"/>
      <c r="H603" s="262"/>
      <c r="I603" s="262"/>
      <c r="J603" s="262"/>
      <c r="K603" s="262"/>
      <c r="L603" s="262"/>
      <c r="M603" s="262"/>
      <c r="N603" s="262"/>
      <c r="O603" s="262"/>
      <c r="P603" s="262"/>
      <c r="Q603" s="262"/>
      <c r="R603" s="262"/>
      <c r="S603" s="262"/>
      <c r="T603" s="262"/>
    </row>
    <row r="604" spans="4:20" s="261" customFormat="1">
      <c r="D604" s="262"/>
      <c r="E604" s="262"/>
      <c r="F604" s="262"/>
      <c r="G604" s="262"/>
      <c r="H604" s="262"/>
      <c r="I604" s="262"/>
      <c r="J604" s="262"/>
      <c r="K604" s="262"/>
      <c r="L604" s="262"/>
      <c r="M604" s="262"/>
      <c r="N604" s="262"/>
      <c r="O604" s="262"/>
      <c r="P604" s="262"/>
      <c r="Q604" s="262"/>
      <c r="R604" s="262"/>
      <c r="S604" s="262"/>
      <c r="T604" s="262"/>
    </row>
    <row r="605" spans="4:20" s="261" customFormat="1">
      <c r="D605" s="262"/>
      <c r="E605" s="262"/>
      <c r="F605" s="262"/>
      <c r="G605" s="262"/>
      <c r="H605" s="262"/>
      <c r="I605" s="262"/>
      <c r="J605" s="262"/>
      <c r="K605" s="262"/>
      <c r="L605" s="262"/>
      <c r="M605" s="262"/>
      <c r="N605" s="262"/>
      <c r="O605" s="262"/>
      <c r="P605" s="262"/>
      <c r="Q605" s="262"/>
      <c r="R605" s="262"/>
      <c r="S605" s="262"/>
      <c r="T605" s="262"/>
    </row>
    <row r="606" spans="4:20" s="261" customFormat="1">
      <c r="D606" s="262"/>
      <c r="E606" s="262"/>
      <c r="F606" s="262"/>
      <c r="G606" s="262"/>
      <c r="H606" s="262"/>
      <c r="I606" s="262"/>
      <c r="J606" s="262"/>
      <c r="K606" s="262"/>
      <c r="L606" s="262"/>
      <c r="M606" s="262"/>
      <c r="N606" s="262"/>
      <c r="O606" s="262"/>
      <c r="P606" s="262"/>
      <c r="Q606" s="262"/>
      <c r="R606" s="262"/>
      <c r="S606" s="262"/>
      <c r="T606" s="262"/>
    </row>
    <row r="607" spans="4:20" s="261" customFormat="1">
      <c r="D607" s="262"/>
      <c r="E607" s="262"/>
      <c r="F607" s="262"/>
      <c r="G607" s="262"/>
      <c r="H607" s="262"/>
      <c r="I607" s="262"/>
      <c r="J607" s="262"/>
      <c r="K607" s="262"/>
      <c r="L607" s="262"/>
      <c r="M607" s="262"/>
      <c r="N607" s="262"/>
      <c r="O607" s="262"/>
      <c r="P607" s="262"/>
      <c r="Q607" s="262"/>
      <c r="R607" s="262"/>
      <c r="S607" s="262"/>
      <c r="T607" s="262"/>
    </row>
    <row r="608" spans="4:20" s="261" customFormat="1">
      <c r="D608" s="262"/>
      <c r="E608" s="262"/>
      <c r="F608" s="262"/>
      <c r="G608" s="262"/>
      <c r="H608" s="262"/>
      <c r="I608" s="262"/>
      <c r="J608" s="262"/>
      <c r="K608" s="262"/>
      <c r="L608" s="262"/>
      <c r="M608" s="262"/>
      <c r="N608" s="262"/>
      <c r="O608" s="262"/>
      <c r="P608" s="262"/>
      <c r="Q608" s="262"/>
      <c r="R608" s="262"/>
      <c r="S608" s="262"/>
      <c r="T608" s="262"/>
    </row>
    <row r="609" spans="4:20" s="261" customFormat="1">
      <c r="D609" s="262"/>
      <c r="E609" s="262"/>
      <c r="F609" s="262"/>
      <c r="G609" s="262"/>
      <c r="H609" s="262"/>
      <c r="I609" s="262"/>
      <c r="J609" s="262"/>
      <c r="K609" s="262"/>
      <c r="L609" s="262"/>
      <c r="M609" s="262"/>
      <c r="N609" s="262"/>
      <c r="O609" s="262"/>
      <c r="P609" s="262"/>
      <c r="Q609" s="262"/>
      <c r="R609" s="262"/>
      <c r="S609" s="262"/>
      <c r="T609" s="262"/>
    </row>
    <row r="610" spans="4:20" s="261" customFormat="1">
      <c r="D610" s="262"/>
      <c r="E610" s="262"/>
      <c r="F610" s="262"/>
      <c r="G610" s="262"/>
      <c r="H610" s="262"/>
      <c r="I610" s="262"/>
      <c r="J610" s="262"/>
      <c r="K610" s="262"/>
      <c r="L610" s="262"/>
      <c r="M610" s="262"/>
      <c r="N610" s="262"/>
      <c r="O610" s="262"/>
      <c r="P610" s="262"/>
      <c r="Q610" s="262"/>
      <c r="R610" s="262"/>
      <c r="S610" s="262"/>
      <c r="T610" s="262"/>
    </row>
    <row r="611" spans="4:20" s="261" customFormat="1">
      <c r="D611" s="262"/>
      <c r="E611" s="262"/>
      <c r="F611" s="262"/>
      <c r="G611" s="262"/>
      <c r="H611" s="262"/>
      <c r="I611" s="262"/>
      <c r="J611" s="262"/>
      <c r="K611" s="262"/>
      <c r="L611" s="262"/>
      <c r="M611" s="262"/>
      <c r="N611" s="262"/>
      <c r="O611" s="262"/>
      <c r="P611" s="262"/>
      <c r="Q611" s="262"/>
      <c r="R611" s="262"/>
      <c r="S611" s="262"/>
      <c r="T611" s="262"/>
    </row>
    <row r="612" spans="4:20" s="261" customFormat="1">
      <c r="D612" s="262"/>
      <c r="E612" s="262"/>
      <c r="F612" s="262"/>
      <c r="G612" s="262"/>
      <c r="H612" s="262"/>
      <c r="I612" s="262"/>
      <c r="J612" s="262"/>
      <c r="K612" s="262"/>
      <c r="L612" s="262"/>
      <c r="M612" s="262"/>
      <c r="N612" s="262"/>
      <c r="O612" s="262"/>
      <c r="P612" s="262"/>
      <c r="Q612" s="262"/>
      <c r="R612" s="262"/>
      <c r="S612" s="262"/>
      <c r="T612" s="262"/>
    </row>
    <row r="613" spans="4:20" s="261" customFormat="1">
      <c r="D613" s="262"/>
      <c r="E613" s="262"/>
      <c r="F613" s="262"/>
      <c r="G613" s="262"/>
      <c r="H613" s="262"/>
      <c r="I613" s="262"/>
      <c r="J613" s="262"/>
      <c r="K613" s="262"/>
      <c r="L613" s="262"/>
      <c r="M613" s="262"/>
      <c r="N613" s="262"/>
      <c r="O613" s="262"/>
      <c r="P613" s="262"/>
      <c r="Q613" s="262"/>
      <c r="R613" s="262"/>
      <c r="S613" s="262"/>
      <c r="T613" s="262"/>
    </row>
    <row r="614" spans="4:20" s="261" customFormat="1">
      <c r="D614" s="262"/>
      <c r="E614" s="262"/>
      <c r="F614" s="262"/>
      <c r="G614" s="262"/>
      <c r="H614" s="262"/>
      <c r="I614" s="262"/>
      <c r="J614" s="262"/>
      <c r="K614" s="262"/>
      <c r="L614" s="262"/>
      <c r="M614" s="262"/>
      <c r="N614" s="262"/>
      <c r="O614" s="262"/>
      <c r="P614" s="262"/>
      <c r="Q614" s="262"/>
      <c r="R614" s="262"/>
      <c r="S614" s="262"/>
      <c r="T614" s="262"/>
    </row>
    <row r="615" spans="4:20" s="261" customFormat="1">
      <c r="D615" s="262"/>
      <c r="E615" s="262"/>
      <c r="F615" s="262"/>
      <c r="G615" s="262"/>
      <c r="H615" s="262"/>
      <c r="I615" s="262"/>
      <c r="J615" s="262"/>
      <c r="K615" s="262"/>
      <c r="L615" s="262"/>
      <c r="M615" s="262"/>
      <c r="N615" s="262"/>
      <c r="O615" s="262"/>
      <c r="P615" s="262"/>
      <c r="Q615" s="262"/>
      <c r="R615" s="262"/>
      <c r="S615" s="262"/>
      <c r="T615" s="262"/>
    </row>
    <row r="616" spans="4:20" s="261" customFormat="1">
      <c r="D616" s="262"/>
      <c r="E616" s="262"/>
      <c r="F616" s="262"/>
      <c r="G616" s="262"/>
      <c r="H616" s="262"/>
      <c r="I616" s="262"/>
      <c r="J616" s="262"/>
      <c r="K616" s="262"/>
      <c r="L616" s="262"/>
      <c r="M616" s="262"/>
      <c r="N616" s="262"/>
      <c r="O616" s="262"/>
      <c r="P616" s="262"/>
      <c r="Q616" s="262"/>
      <c r="R616" s="262"/>
      <c r="S616" s="262"/>
      <c r="T616" s="262"/>
    </row>
    <row r="617" spans="4:20" s="261" customFormat="1">
      <c r="D617" s="262"/>
      <c r="E617" s="262"/>
      <c r="F617" s="262"/>
      <c r="G617" s="262"/>
      <c r="H617" s="262"/>
      <c r="I617" s="262"/>
      <c r="J617" s="262"/>
      <c r="K617" s="262"/>
      <c r="L617" s="262"/>
      <c r="M617" s="262"/>
      <c r="N617" s="262"/>
      <c r="O617" s="262"/>
      <c r="P617" s="262"/>
      <c r="Q617" s="262"/>
      <c r="R617" s="262"/>
      <c r="S617" s="262"/>
      <c r="T617" s="262"/>
    </row>
    <row r="618" spans="4:20" s="261" customFormat="1">
      <c r="D618" s="262"/>
      <c r="E618" s="262"/>
      <c r="F618" s="262"/>
    </row>
    <row r="619" spans="4:20" s="261" customFormat="1">
      <c r="D619" s="262"/>
      <c r="E619" s="262"/>
      <c r="F619" s="262"/>
    </row>
    <row r="620" spans="4:20" s="261" customFormat="1">
      <c r="D620" s="262"/>
      <c r="E620" s="262"/>
      <c r="F620" s="262"/>
    </row>
    <row r="621" spans="4:20" s="261" customFormat="1">
      <c r="D621" s="262"/>
      <c r="E621" s="262"/>
      <c r="F621" s="262"/>
    </row>
    <row r="622" spans="4:20" s="261" customFormat="1">
      <c r="D622" s="262"/>
      <c r="E622" s="262"/>
      <c r="F622" s="262"/>
    </row>
    <row r="623" spans="4:20" s="261" customFormat="1">
      <c r="D623" s="262"/>
      <c r="E623" s="262"/>
      <c r="F623" s="262"/>
    </row>
    <row r="624" spans="4:20" s="261" customFormat="1">
      <c r="D624" s="262"/>
      <c r="E624" s="262"/>
      <c r="F624" s="262"/>
    </row>
    <row r="625" spans="4:6" s="261" customFormat="1">
      <c r="D625" s="262"/>
      <c r="E625" s="262"/>
      <c r="F625" s="262"/>
    </row>
    <row r="626" spans="4:6" s="261" customFormat="1">
      <c r="D626" s="262"/>
      <c r="E626" s="262"/>
      <c r="F626" s="262"/>
    </row>
    <row r="627" spans="4:6" s="261" customFormat="1">
      <c r="D627" s="262"/>
      <c r="E627" s="262"/>
      <c r="F627" s="262"/>
    </row>
    <row r="628" spans="4:6" s="261" customFormat="1">
      <c r="D628" s="262"/>
      <c r="E628" s="262"/>
      <c r="F628" s="262"/>
    </row>
    <row r="629" spans="4:6" s="261" customFormat="1">
      <c r="D629" s="262"/>
      <c r="E629" s="262"/>
      <c r="F629" s="262"/>
    </row>
    <row r="630" spans="4:6" s="261" customFormat="1">
      <c r="D630" s="262"/>
      <c r="E630" s="262"/>
      <c r="F630" s="262"/>
    </row>
    <row r="631" spans="4:6" s="261" customFormat="1">
      <c r="D631" s="262"/>
      <c r="E631" s="262"/>
      <c r="F631" s="262"/>
    </row>
    <row r="632" spans="4:6" s="261" customFormat="1">
      <c r="D632" s="262"/>
      <c r="E632" s="262"/>
      <c r="F632" s="262"/>
    </row>
    <row r="633" spans="4:6" s="261" customFormat="1">
      <c r="D633" s="262"/>
      <c r="E633" s="262"/>
      <c r="F633" s="262"/>
    </row>
    <row r="634" spans="4:6" s="261" customFormat="1">
      <c r="D634" s="262"/>
      <c r="E634" s="262"/>
      <c r="F634" s="262"/>
    </row>
    <row r="635" spans="4:6" s="261" customFormat="1">
      <c r="D635" s="262"/>
      <c r="E635" s="262"/>
      <c r="F635" s="262"/>
    </row>
    <row r="636" spans="4:6" s="261" customFormat="1">
      <c r="D636" s="262"/>
      <c r="E636" s="262"/>
      <c r="F636" s="262"/>
    </row>
    <row r="637" spans="4:6" s="261" customFormat="1">
      <c r="D637" s="262"/>
      <c r="E637" s="262"/>
      <c r="F637" s="262"/>
    </row>
    <row r="638" spans="4:6" s="261" customFormat="1">
      <c r="D638" s="262"/>
      <c r="E638" s="262"/>
      <c r="F638" s="262"/>
    </row>
    <row r="639" spans="4:6" s="261" customFormat="1">
      <c r="D639" s="262"/>
      <c r="E639" s="262"/>
      <c r="F639" s="262"/>
    </row>
    <row r="640" spans="4:6" s="261" customFormat="1">
      <c r="D640" s="262"/>
      <c r="E640" s="262"/>
      <c r="F640" s="262"/>
    </row>
    <row r="641" spans="4:6" s="261" customFormat="1">
      <c r="D641" s="262"/>
      <c r="E641" s="262"/>
      <c r="F641" s="262"/>
    </row>
    <row r="642" spans="4:6" s="261" customFormat="1">
      <c r="D642" s="262"/>
      <c r="E642" s="262"/>
      <c r="F642" s="262"/>
    </row>
    <row r="643" spans="4:6" s="261" customFormat="1">
      <c r="D643" s="262"/>
      <c r="E643" s="262"/>
      <c r="F643" s="262"/>
    </row>
    <row r="644" spans="4:6" s="261" customFormat="1">
      <c r="D644" s="262"/>
      <c r="E644" s="262"/>
      <c r="F644" s="262"/>
    </row>
    <row r="645" spans="4:6" s="261" customFormat="1">
      <c r="D645" s="262"/>
      <c r="E645" s="262"/>
      <c r="F645" s="262"/>
    </row>
    <row r="646" spans="4:6" s="261" customFormat="1">
      <c r="D646" s="262"/>
      <c r="E646" s="262"/>
      <c r="F646" s="262"/>
    </row>
    <row r="647" spans="4:6" s="261" customFormat="1">
      <c r="D647" s="262"/>
      <c r="E647" s="262"/>
      <c r="F647" s="262"/>
    </row>
    <row r="648" spans="4:6" s="261" customFormat="1">
      <c r="D648" s="262"/>
      <c r="E648" s="262"/>
      <c r="F648" s="262"/>
    </row>
    <row r="649" spans="4:6" s="261" customFormat="1">
      <c r="D649" s="262"/>
      <c r="E649" s="262"/>
      <c r="F649" s="262"/>
    </row>
    <row r="650" spans="4:6" s="261" customFormat="1">
      <c r="D650" s="262"/>
      <c r="E650" s="262"/>
      <c r="F650" s="262"/>
    </row>
    <row r="651" spans="4:6" s="261" customFormat="1">
      <c r="D651" s="262"/>
      <c r="E651" s="262"/>
      <c r="F651" s="262"/>
    </row>
    <row r="652" spans="4:6" s="261" customFormat="1">
      <c r="D652" s="262"/>
      <c r="E652" s="262"/>
      <c r="F652" s="262"/>
    </row>
    <row r="653" spans="4:6" s="261" customFormat="1">
      <c r="D653" s="262"/>
      <c r="E653" s="262"/>
      <c r="F653" s="262"/>
    </row>
    <row r="654" spans="4:6" s="261" customFormat="1">
      <c r="D654" s="262"/>
      <c r="E654" s="262"/>
      <c r="F654" s="262"/>
    </row>
    <row r="655" spans="4:6" s="261" customFormat="1">
      <c r="D655" s="262"/>
      <c r="E655" s="262"/>
      <c r="F655" s="262"/>
    </row>
    <row r="656" spans="4:6" s="261" customFormat="1">
      <c r="D656" s="262"/>
      <c r="E656" s="262"/>
      <c r="F656" s="262"/>
    </row>
    <row r="657" spans="4:6" s="261" customFormat="1">
      <c r="D657" s="262"/>
      <c r="E657" s="262"/>
      <c r="F657" s="262"/>
    </row>
    <row r="658" spans="4:6" s="261" customFormat="1">
      <c r="D658" s="262"/>
      <c r="E658" s="262"/>
      <c r="F658" s="262"/>
    </row>
    <row r="659" spans="4:6" s="261" customFormat="1">
      <c r="D659" s="262"/>
      <c r="E659" s="262"/>
      <c r="F659" s="262"/>
    </row>
    <row r="660" spans="4:6" s="261" customFormat="1">
      <c r="D660" s="262"/>
      <c r="E660" s="262"/>
      <c r="F660" s="262"/>
    </row>
    <row r="661" spans="4:6" s="261" customFormat="1">
      <c r="D661" s="262"/>
      <c r="E661" s="262"/>
      <c r="F661" s="262"/>
    </row>
    <row r="662" spans="4:6" s="261" customFormat="1">
      <c r="D662" s="262"/>
      <c r="E662" s="262"/>
      <c r="F662" s="262"/>
    </row>
    <row r="663" spans="4:6" s="261" customFormat="1">
      <c r="D663" s="262"/>
      <c r="E663" s="262"/>
      <c r="F663" s="262"/>
    </row>
    <row r="664" spans="4:6" s="261" customFormat="1">
      <c r="D664" s="262"/>
      <c r="E664" s="262"/>
      <c r="F664" s="262"/>
    </row>
    <row r="665" spans="4:6" s="261" customFormat="1">
      <c r="D665" s="262"/>
      <c r="E665" s="262"/>
      <c r="F665" s="262"/>
    </row>
    <row r="666" spans="4:6" s="261" customFormat="1">
      <c r="D666" s="262"/>
      <c r="E666" s="262"/>
      <c r="F666" s="262"/>
    </row>
    <row r="667" spans="4:6" s="261" customFormat="1">
      <c r="D667" s="262"/>
      <c r="E667" s="262"/>
      <c r="F667" s="262"/>
    </row>
    <row r="668" spans="4:6" s="261" customFormat="1">
      <c r="D668" s="262"/>
      <c r="E668" s="262"/>
      <c r="F668" s="262"/>
    </row>
    <row r="669" spans="4:6" s="261" customFormat="1">
      <c r="D669" s="262"/>
      <c r="E669" s="262"/>
      <c r="F669" s="262"/>
    </row>
    <row r="670" spans="4:6" s="261" customFormat="1">
      <c r="D670" s="262"/>
      <c r="E670" s="262"/>
      <c r="F670" s="262"/>
    </row>
    <row r="671" spans="4:6" s="261" customFormat="1">
      <c r="D671" s="262"/>
      <c r="E671" s="262"/>
      <c r="F671" s="262"/>
    </row>
    <row r="672" spans="4:6" s="261" customFormat="1">
      <c r="D672" s="262"/>
      <c r="E672" s="262"/>
      <c r="F672" s="262"/>
    </row>
    <row r="673" spans="4:6" s="261" customFormat="1">
      <c r="D673" s="262"/>
      <c r="E673" s="262"/>
      <c r="F673" s="262"/>
    </row>
    <row r="674" spans="4:6" s="261" customFormat="1">
      <c r="D674" s="262"/>
      <c r="E674" s="262"/>
      <c r="F674" s="262"/>
    </row>
    <row r="675" spans="4:6" s="261" customFormat="1">
      <c r="D675" s="262"/>
      <c r="E675" s="262"/>
      <c r="F675" s="262"/>
    </row>
    <row r="676" spans="4:6" s="261" customFormat="1">
      <c r="D676" s="262"/>
      <c r="E676" s="262"/>
      <c r="F676" s="262"/>
    </row>
    <row r="677" spans="4:6" s="261" customFormat="1">
      <c r="D677" s="262"/>
      <c r="E677" s="262"/>
      <c r="F677" s="262"/>
    </row>
    <row r="678" spans="4:6" s="261" customFormat="1">
      <c r="D678" s="262"/>
      <c r="E678" s="262"/>
      <c r="F678" s="262"/>
    </row>
    <row r="679" spans="4:6" s="261" customFormat="1">
      <c r="D679" s="262"/>
      <c r="E679" s="262"/>
      <c r="F679" s="262"/>
    </row>
    <row r="680" spans="4:6" s="261" customFormat="1">
      <c r="D680" s="262"/>
      <c r="E680" s="262"/>
      <c r="F680" s="262"/>
    </row>
    <row r="681" spans="4:6" s="261" customFormat="1">
      <c r="D681" s="262"/>
      <c r="E681" s="262"/>
      <c r="F681" s="262"/>
    </row>
    <row r="682" spans="4:6" s="261" customFormat="1">
      <c r="D682" s="262"/>
      <c r="E682" s="262"/>
      <c r="F682" s="262"/>
    </row>
    <row r="683" spans="4:6" s="261" customFormat="1">
      <c r="D683" s="262"/>
      <c r="E683" s="262"/>
      <c r="F683" s="262"/>
    </row>
    <row r="684" spans="4:6" s="261" customFormat="1">
      <c r="D684" s="262"/>
      <c r="E684" s="262"/>
      <c r="F684" s="262"/>
    </row>
    <row r="685" spans="4:6" s="261" customFormat="1">
      <c r="D685" s="262"/>
      <c r="E685" s="262"/>
      <c r="F685" s="262"/>
    </row>
    <row r="686" spans="4:6" s="261" customFormat="1">
      <c r="D686" s="262"/>
      <c r="E686" s="262"/>
      <c r="F686" s="262"/>
    </row>
    <row r="687" spans="4:6" s="261" customFormat="1">
      <c r="D687" s="262"/>
      <c r="E687" s="262"/>
      <c r="F687" s="262"/>
    </row>
    <row r="688" spans="4:6" s="261" customFormat="1">
      <c r="D688" s="262"/>
      <c r="E688" s="262"/>
      <c r="F688" s="262"/>
    </row>
    <row r="689" spans="4:6" s="261" customFormat="1">
      <c r="D689" s="262"/>
      <c r="E689" s="262"/>
      <c r="F689" s="262"/>
    </row>
    <row r="690" spans="4:6" s="261" customFormat="1">
      <c r="D690" s="262"/>
      <c r="E690" s="262"/>
      <c r="F690" s="262"/>
    </row>
    <row r="691" spans="4:6" s="261" customFormat="1">
      <c r="D691" s="262"/>
      <c r="E691" s="262"/>
      <c r="F691" s="262"/>
    </row>
    <row r="692" spans="4:6" s="261" customFormat="1">
      <c r="D692" s="262"/>
      <c r="E692" s="262"/>
      <c r="F692" s="262"/>
    </row>
    <row r="693" spans="4:6" s="261" customFormat="1">
      <c r="D693" s="262"/>
      <c r="E693" s="262"/>
      <c r="F693" s="262"/>
    </row>
    <row r="694" spans="4:6" s="261" customFormat="1">
      <c r="D694" s="262"/>
      <c r="E694" s="262"/>
      <c r="F694" s="262"/>
    </row>
    <row r="695" spans="4:6" s="261" customFormat="1">
      <c r="D695" s="262"/>
      <c r="E695" s="262"/>
      <c r="F695" s="262"/>
    </row>
    <row r="696" spans="4:6" s="261" customFormat="1">
      <c r="D696" s="262"/>
      <c r="E696" s="262"/>
      <c r="F696" s="262"/>
    </row>
    <row r="697" spans="4:6" s="261" customFormat="1">
      <c r="D697" s="262"/>
      <c r="E697" s="262"/>
      <c r="F697" s="262"/>
    </row>
    <row r="698" spans="4:6" s="261" customFormat="1">
      <c r="D698" s="262"/>
      <c r="E698" s="262"/>
      <c r="F698" s="262"/>
    </row>
    <row r="699" spans="4:6" s="261" customFormat="1">
      <c r="D699" s="262"/>
      <c r="E699" s="262"/>
      <c r="F699" s="262"/>
    </row>
    <row r="700" spans="4:6" s="261" customFormat="1">
      <c r="D700" s="262"/>
      <c r="E700" s="262"/>
      <c r="F700" s="262"/>
    </row>
    <row r="701" spans="4:6" s="261" customFormat="1">
      <c r="D701" s="262"/>
      <c r="E701" s="262"/>
      <c r="F701" s="262"/>
    </row>
    <row r="702" spans="4:6" s="261" customFormat="1">
      <c r="D702" s="262"/>
      <c r="E702" s="262"/>
      <c r="F702" s="262"/>
    </row>
    <row r="703" spans="4:6" s="261" customFormat="1">
      <c r="D703" s="262"/>
      <c r="E703" s="262"/>
      <c r="F703" s="262"/>
    </row>
    <row r="704" spans="4:6" s="261" customFormat="1">
      <c r="D704" s="262"/>
      <c r="E704" s="262"/>
      <c r="F704" s="262"/>
    </row>
    <row r="705" spans="4:6" s="261" customFormat="1">
      <c r="D705" s="262"/>
      <c r="E705" s="262"/>
      <c r="F705" s="262"/>
    </row>
    <row r="706" spans="4:6" s="261" customFormat="1">
      <c r="D706" s="262"/>
      <c r="E706" s="262"/>
      <c r="F706" s="262"/>
    </row>
    <row r="707" spans="4:6" s="261" customFormat="1">
      <c r="D707" s="262"/>
      <c r="E707" s="262"/>
      <c r="F707" s="262"/>
    </row>
    <row r="708" spans="4:6" s="261" customFormat="1">
      <c r="D708" s="262"/>
      <c r="E708" s="262"/>
      <c r="F708" s="262"/>
    </row>
    <row r="709" spans="4:6" s="261" customFormat="1">
      <c r="D709" s="262"/>
      <c r="E709" s="262"/>
      <c r="F709" s="262"/>
    </row>
    <row r="710" spans="4:6" s="261" customFormat="1">
      <c r="D710" s="262"/>
      <c r="E710" s="262"/>
      <c r="F710" s="262"/>
    </row>
    <row r="711" spans="4:6" s="261" customFormat="1">
      <c r="D711" s="262"/>
      <c r="E711" s="262"/>
      <c r="F711" s="262"/>
    </row>
    <row r="712" spans="4:6" s="261" customFormat="1">
      <c r="D712" s="262"/>
      <c r="E712" s="262"/>
      <c r="F712" s="262"/>
    </row>
    <row r="713" spans="4:6" s="261" customFormat="1">
      <c r="D713" s="262"/>
      <c r="E713" s="262"/>
      <c r="F713" s="262"/>
    </row>
    <row r="714" spans="4:6" s="261" customFormat="1">
      <c r="D714" s="262"/>
      <c r="E714" s="262"/>
      <c r="F714" s="262"/>
    </row>
    <row r="715" spans="4:6" s="261" customFormat="1">
      <c r="D715" s="262"/>
      <c r="E715" s="262"/>
      <c r="F715" s="262"/>
    </row>
    <row r="716" spans="4:6" s="261" customFormat="1">
      <c r="D716" s="262"/>
      <c r="E716" s="262"/>
      <c r="F716" s="262"/>
    </row>
    <row r="717" spans="4:6" s="261" customFormat="1">
      <c r="D717" s="262"/>
      <c r="E717" s="262"/>
      <c r="F717" s="262"/>
    </row>
    <row r="718" spans="4:6" s="261" customFormat="1">
      <c r="D718" s="262"/>
      <c r="E718" s="262"/>
      <c r="F718" s="262"/>
    </row>
    <row r="719" spans="4:6" s="261" customFormat="1">
      <c r="D719" s="262"/>
      <c r="E719" s="262"/>
      <c r="F719" s="262"/>
    </row>
    <row r="720" spans="4:6" s="261" customFormat="1">
      <c r="D720" s="262"/>
      <c r="E720" s="262"/>
      <c r="F720" s="262"/>
    </row>
    <row r="721" spans="4:6" s="261" customFormat="1">
      <c r="D721" s="262"/>
      <c r="E721" s="262"/>
      <c r="F721" s="262"/>
    </row>
    <row r="722" spans="4:6" s="261" customFormat="1">
      <c r="D722" s="262"/>
      <c r="E722" s="262"/>
      <c r="F722" s="262"/>
    </row>
    <row r="723" spans="4:6" s="261" customFormat="1">
      <c r="D723" s="262"/>
      <c r="E723" s="262"/>
      <c r="F723" s="262"/>
    </row>
    <row r="724" spans="4:6" s="261" customFormat="1">
      <c r="D724" s="262"/>
      <c r="E724" s="262"/>
      <c r="F724" s="262"/>
    </row>
    <row r="725" spans="4:6" s="261" customFormat="1">
      <c r="D725" s="262"/>
      <c r="E725" s="262"/>
      <c r="F725" s="262"/>
    </row>
    <row r="726" spans="4:6" s="261" customFormat="1">
      <c r="D726" s="262"/>
      <c r="E726" s="262"/>
      <c r="F726" s="262"/>
    </row>
    <row r="727" spans="4:6" s="261" customFormat="1">
      <c r="D727" s="262"/>
      <c r="E727" s="262"/>
      <c r="F727" s="262"/>
    </row>
    <row r="728" spans="4:6" s="261" customFormat="1">
      <c r="D728" s="262"/>
      <c r="E728" s="262"/>
      <c r="F728" s="262"/>
    </row>
    <row r="729" spans="4:6" s="261" customFormat="1">
      <c r="D729" s="262"/>
      <c r="E729" s="262"/>
      <c r="F729" s="262"/>
    </row>
    <row r="730" spans="4:6" s="261" customFormat="1">
      <c r="D730" s="262"/>
      <c r="E730" s="262"/>
      <c r="F730" s="262"/>
    </row>
    <row r="731" spans="4:6" s="261" customFormat="1">
      <c r="D731" s="262"/>
      <c r="E731" s="262"/>
      <c r="F731" s="262"/>
    </row>
    <row r="732" spans="4:6" s="261" customFormat="1">
      <c r="D732" s="262"/>
      <c r="E732" s="262"/>
      <c r="F732" s="262"/>
    </row>
    <row r="733" spans="4:6" s="261" customFormat="1">
      <c r="D733" s="262"/>
      <c r="E733" s="262"/>
      <c r="F733" s="262"/>
    </row>
    <row r="734" spans="4:6" s="261" customFormat="1">
      <c r="D734" s="262"/>
      <c r="E734" s="262"/>
      <c r="F734" s="262"/>
    </row>
    <row r="735" spans="4:6" s="261" customFormat="1">
      <c r="D735" s="262"/>
      <c r="E735" s="262"/>
      <c r="F735" s="262"/>
    </row>
    <row r="736" spans="4:6" s="261" customFormat="1">
      <c r="D736" s="262"/>
      <c r="E736" s="262"/>
      <c r="F736" s="262"/>
    </row>
    <row r="737" spans="4:6" s="261" customFormat="1">
      <c r="D737" s="262"/>
      <c r="E737" s="262"/>
      <c r="F737" s="262"/>
    </row>
    <row r="738" spans="4:6" s="261" customFormat="1">
      <c r="D738" s="262"/>
      <c r="E738" s="262"/>
      <c r="F738" s="262"/>
    </row>
    <row r="739" spans="4:6" s="261" customFormat="1">
      <c r="D739" s="262"/>
      <c r="E739" s="262"/>
      <c r="F739" s="262"/>
    </row>
    <row r="740" spans="4:6" s="261" customFormat="1">
      <c r="D740" s="262"/>
      <c r="E740" s="262"/>
      <c r="F740" s="262"/>
    </row>
    <row r="741" spans="4:6" s="261" customFormat="1">
      <c r="D741" s="262"/>
      <c r="E741" s="262"/>
      <c r="F741" s="262"/>
    </row>
    <row r="742" spans="4:6" s="261" customFormat="1">
      <c r="D742" s="262"/>
      <c r="E742" s="262"/>
      <c r="F742" s="262"/>
    </row>
    <row r="743" spans="4:6" s="261" customFormat="1">
      <c r="D743" s="262"/>
      <c r="E743" s="262"/>
      <c r="F743" s="262"/>
    </row>
    <row r="744" spans="4:6" s="261" customFormat="1">
      <c r="D744" s="262"/>
      <c r="E744" s="262"/>
      <c r="F744" s="262"/>
    </row>
    <row r="745" spans="4:6" s="261" customFormat="1">
      <c r="D745" s="262"/>
      <c r="E745" s="262"/>
      <c r="F745" s="262"/>
    </row>
    <row r="746" spans="4:6" s="261" customFormat="1">
      <c r="D746" s="262"/>
      <c r="E746" s="262"/>
      <c r="F746" s="262"/>
    </row>
    <row r="747" spans="4:6" s="261" customFormat="1">
      <c r="D747" s="262"/>
      <c r="E747" s="262"/>
      <c r="F747" s="262"/>
    </row>
    <row r="748" spans="4:6" s="261" customFormat="1">
      <c r="D748" s="262"/>
      <c r="E748" s="262"/>
      <c r="F748" s="262"/>
    </row>
    <row r="749" spans="4:6" s="261" customFormat="1">
      <c r="D749" s="262"/>
      <c r="E749" s="262"/>
      <c r="F749" s="262"/>
    </row>
    <row r="750" spans="4:6" s="261" customFormat="1">
      <c r="D750" s="262"/>
      <c r="E750" s="262"/>
      <c r="F750" s="262"/>
    </row>
    <row r="751" spans="4:6" s="261" customFormat="1">
      <c r="D751" s="262"/>
      <c r="E751" s="262"/>
      <c r="F751" s="262"/>
    </row>
    <row r="752" spans="4:6" s="261" customFormat="1">
      <c r="D752" s="262"/>
      <c r="E752" s="262"/>
      <c r="F752" s="262"/>
    </row>
    <row r="753" spans="4:6" s="261" customFormat="1">
      <c r="D753" s="262"/>
      <c r="E753" s="262"/>
      <c r="F753" s="262"/>
    </row>
    <row r="754" spans="4:6" s="261" customFormat="1">
      <c r="D754" s="262"/>
      <c r="E754" s="262"/>
      <c r="F754" s="262"/>
    </row>
    <row r="755" spans="4:6" s="261" customFormat="1">
      <c r="D755" s="262"/>
      <c r="E755" s="262"/>
      <c r="F755" s="262"/>
    </row>
    <row r="756" spans="4:6" s="261" customFormat="1">
      <c r="D756" s="262"/>
      <c r="E756" s="262"/>
      <c r="F756" s="262"/>
    </row>
    <row r="757" spans="4:6" s="261" customFormat="1">
      <c r="D757" s="262"/>
      <c r="E757" s="262"/>
      <c r="F757" s="262"/>
    </row>
    <row r="758" spans="4:6" s="261" customFormat="1">
      <c r="D758" s="262"/>
      <c r="E758" s="262"/>
      <c r="F758" s="262"/>
    </row>
    <row r="759" spans="4:6" s="261" customFormat="1">
      <c r="D759" s="262"/>
      <c r="E759" s="262"/>
      <c r="F759" s="262"/>
    </row>
    <row r="760" spans="4:6" s="261" customFormat="1">
      <c r="D760" s="262"/>
      <c r="E760" s="262"/>
      <c r="F760" s="262"/>
    </row>
    <row r="761" spans="4:6" s="261" customFormat="1">
      <c r="F761" s="262"/>
    </row>
    <row r="762" spans="4:6" s="261" customFormat="1">
      <c r="F762" s="262"/>
    </row>
  </sheetData>
  <mergeCells count="4">
    <mergeCell ref="A1:I1"/>
    <mergeCell ref="A2:I2"/>
    <mergeCell ref="A3:I3"/>
    <mergeCell ref="A4:I4"/>
  </mergeCells>
  <conditionalFormatting sqref="A20:B20 D20 A21:D22 A30:D30 A31:C35 A36:D37 A248:I318 J267:L324 I285:I347 K330:L411 A348:J411 A412:I466 J412:J503 K417:L503 A467:H495 A532:L537 A566:C570 D566:E571 G566:L571 F566:F573">
    <cfRule type="containsText" dxfId="388" priority="30" operator="containsText" text="online">
      <formula>NOT(ISERROR(SEARCH("online",A20)))</formula>
    </cfRule>
  </conditionalFormatting>
  <conditionalFormatting sqref="A68:B68">
    <cfRule type="containsText" dxfId="387" priority="9" operator="containsText" text="online">
      <formula>NOT(ISERROR(SEARCH("online",A68)))</formula>
    </cfRule>
  </conditionalFormatting>
  <conditionalFormatting sqref="A16:C17">
    <cfRule type="containsText" dxfId="386" priority="19" operator="containsText" text="online">
      <formula>NOT(ISERROR(SEARCH("online",A16)))</formula>
    </cfRule>
  </conditionalFormatting>
  <conditionalFormatting sqref="A27:C29">
    <cfRule type="containsText" dxfId="385" priority="8" operator="containsText" text="online">
      <formula>NOT(ISERROR(SEARCH("online",A27)))</formula>
    </cfRule>
  </conditionalFormatting>
  <conditionalFormatting sqref="A107:D107 F107:I107 A159:D159 F159:I159">
    <cfRule type="containsText" dxfId="384" priority="438" operator="containsText" text="online">
      <formula>NOT(ISERROR(SEARCH("online",A107)))</formula>
    </cfRule>
  </conditionalFormatting>
  <conditionalFormatting sqref="A213:D213 F213:I213">
    <cfRule type="containsText" dxfId="383" priority="344" operator="containsText" text="online">
      <formula>NOT(ISERROR(SEARCH("online",A213)))</formula>
    </cfRule>
  </conditionalFormatting>
  <conditionalFormatting sqref="A319:D320 F319:I320 A331:I344 E345:H345 E346:E347 H347 A468:I469 A472:I495 A496:D496 F496:I496 A497:I503">
    <cfRule type="containsText" dxfId="382" priority="456" operator="containsText" text="online">
      <formula>NOT(ISERROR(SEARCH("online",A319)))</formula>
    </cfRule>
  </conditionalFormatting>
  <conditionalFormatting sqref="A18:F18 D19:F19 F38:I38 A38:B40 D38:D40 F39:F43 H39:I43 A41:D48 F44:I46 F47:F48 H47:I48 I513">
    <cfRule type="containsText" dxfId="381" priority="528" operator="containsText" text="online">
      <formula>NOT(ISERROR(SEARCH("online",A18)))</formula>
    </cfRule>
  </conditionalFormatting>
  <conditionalFormatting sqref="A574:G575">
    <cfRule type="containsText" dxfId="380" priority="36" operator="containsText" text="online">
      <formula>NOT(ISERROR(SEARCH("online",A574)))</formula>
    </cfRule>
  </conditionalFormatting>
  <conditionalFormatting sqref="A577:G577">
    <cfRule type="containsText" dxfId="379" priority="4" operator="containsText" text="online">
      <formula>NOT(ISERROR(SEARCH("online",A577)))</formula>
    </cfRule>
  </conditionalFormatting>
  <conditionalFormatting sqref="A49:H49 F50:H50 H52:H55">
    <cfRule type="containsText" dxfId="378" priority="524" operator="containsText" text="online">
      <formula>NOT(ISERROR(SEARCH("online",A49)))</formula>
    </cfRule>
  </conditionalFormatting>
  <conditionalFormatting sqref="A51:H51">
    <cfRule type="containsText" dxfId="377" priority="470" operator="containsText" text="online">
      <formula>NOT(ISERROR(SEARCH("online",A51)))</formula>
    </cfRule>
  </conditionalFormatting>
  <conditionalFormatting sqref="A160:H172">
    <cfRule type="containsText" dxfId="376" priority="331" operator="containsText" text="online">
      <formula>NOT(ISERROR(SEARCH("online",A160)))</formula>
    </cfRule>
  </conditionalFormatting>
  <conditionalFormatting sqref="A205:H212 F213:H213">
    <cfRule type="containsText" dxfId="375" priority="349" operator="containsText" text="online">
      <formula>NOT(ISERROR(SEARCH("online",A205)))</formula>
    </cfRule>
  </conditionalFormatting>
  <conditionalFormatting sqref="A214:H270">
    <cfRule type="containsText" dxfId="374" priority="313" operator="containsText" text="online">
      <formula>NOT(ISERROR(SEARCH("online",A214)))</formula>
    </cfRule>
  </conditionalFormatting>
  <conditionalFormatting sqref="A321:H344">
    <cfRule type="containsText" dxfId="373" priority="398" operator="containsText" text="online">
      <formula>NOT(ISERROR(SEARCH("online",A321)))</formula>
    </cfRule>
  </conditionalFormatting>
  <conditionalFormatting sqref="A49:I49 A50:D50 F50:I50 A52:F55 H52:I55 A73:B74">
    <cfRule type="containsText" dxfId="372" priority="519" operator="containsText" text="online">
      <formula>NOT(ISERROR(SEARCH("online",A49)))</formula>
    </cfRule>
  </conditionalFormatting>
  <conditionalFormatting sqref="A51:I51">
    <cfRule type="containsText" dxfId="371" priority="465" operator="containsText" text="online">
      <formula>NOT(ISERROR(SEARCH("online",A51)))</formula>
    </cfRule>
  </conditionalFormatting>
  <conditionalFormatting sqref="A56:I67 C68 E68:F69 H68:I80 F70:F78 A75:C80 E79:F80 A95:B95 E95:I95 A96:I106 I135:L151 I152:J246 K152:L265 A504:L506 A507:D507 F507:L507 A508:L510 A511:D515 F511:L515 A516:L517 A518:D518 F518:L518 A519:L529 A530:D531 F530:L531 A538:D538 F538:L538 A539:L564 A565:D565 F565:H565 J565:L565 A572:C573 H572:L573">
    <cfRule type="containsText" dxfId="370" priority="577" operator="containsText" text="online">
      <formula>NOT(ISERROR(SEARCH("online",A56)))</formula>
    </cfRule>
  </conditionalFormatting>
  <conditionalFormatting sqref="A81:I94">
    <cfRule type="containsText" dxfId="369" priority="20" operator="containsText" text="online">
      <formula>NOT(ISERROR(SEARCH("online",A81)))</formula>
    </cfRule>
  </conditionalFormatting>
  <conditionalFormatting sqref="A160:I212">
    <cfRule type="containsText" dxfId="368" priority="326" operator="containsText" text="online">
      <formula>NOT(ISERROR(SEARCH("online",A160)))</formula>
    </cfRule>
  </conditionalFormatting>
  <conditionalFormatting sqref="A214:I246">
    <cfRule type="containsText" dxfId="367" priority="335" operator="containsText" text="online">
      <formula>NOT(ISERROR(SEARCH("online",A214)))</formula>
    </cfRule>
  </conditionalFormatting>
  <conditionalFormatting sqref="A321:I329">
    <cfRule type="containsText" dxfId="366" priority="393" operator="containsText" text="online">
      <formula>NOT(ISERROR(SEARCH("online",A321)))</formula>
    </cfRule>
  </conditionalFormatting>
  <conditionalFormatting sqref="A576:J576 H577 J577">
    <cfRule type="containsText" dxfId="365" priority="5" operator="containsText" text="online">
      <formula>NOT(ISERROR(SEARCH("online",A576)))</formula>
    </cfRule>
  </conditionalFormatting>
  <conditionalFormatting sqref="B26">
    <cfRule type="containsText" dxfId="364" priority="22" operator="containsText" text="online">
      <formula>NOT(ISERROR(SEARCH("online",B26)))</formula>
    </cfRule>
  </conditionalFormatting>
  <conditionalFormatting sqref="B276">
    <cfRule type="containsText" dxfId="363" priority="73" operator="containsText" text="online">
      <formula>NOT(ISERROR(SEARCH("online",B276)))</formula>
    </cfRule>
  </conditionalFormatting>
  <conditionalFormatting sqref="B345:B347">
    <cfRule type="containsText" dxfId="362" priority="68" operator="containsText" text="online">
      <formula>NOT(ISERROR(SEARCH("online",B345)))</formula>
    </cfRule>
  </conditionalFormatting>
  <conditionalFormatting sqref="B571:C571">
    <cfRule type="containsText" dxfId="361" priority="57" operator="containsText" text="online">
      <formula>NOT(ISERROR(SEARCH("online",B571)))</formula>
    </cfRule>
  </conditionalFormatting>
  <conditionalFormatting sqref="C20">
    <cfRule type="containsText" dxfId="360" priority="14" operator="containsText" text="online">
      <formula>NOT(ISERROR(SEARCH("online",C20)))</formula>
    </cfRule>
  </conditionalFormatting>
  <conditionalFormatting sqref="C38:C40">
    <cfRule type="containsText" dxfId="359" priority="497" operator="containsText" text="online">
      <formula>NOT(ISERROR(SEARCH("online",C38)))</formula>
    </cfRule>
  </conditionalFormatting>
  <conditionalFormatting sqref="C73:C74">
    <cfRule type="containsText" dxfId="358" priority="91" operator="containsText" text="online">
      <formula>NOT(ISERROR(SEARCH("online",C73)))</formula>
    </cfRule>
  </conditionalFormatting>
  <conditionalFormatting sqref="C95">
    <cfRule type="containsText" dxfId="357" priority="105" operator="containsText" text="online">
      <formula>NOT(ISERROR(SEARCH("online",C95)))</formula>
    </cfRule>
  </conditionalFormatting>
  <conditionalFormatting sqref="C276">
    <cfRule type="containsText" dxfId="356" priority="72" operator="containsText" text="online">
      <formula>NOT(ISERROR(SEARCH("online",C276)))</formula>
    </cfRule>
  </conditionalFormatting>
  <conditionalFormatting sqref="C345:C347">
    <cfRule type="containsText" dxfId="355" priority="66" operator="containsText" text="online">
      <formula>NOT(ISERROR(SEARCH("online",C345)))</formula>
    </cfRule>
  </conditionalFormatting>
  <conditionalFormatting sqref="C578:C585">
    <cfRule type="containsText" dxfId="354" priority="432" operator="containsText" text="online">
      <formula>NOT(ISERROR(SEARCH("online",C578)))</formula>
    </cfRule>
  </conditionalFormatting>
  <conditionalFormatting sqref="D16:D17">
    <cfRule type="containsText" dxfId="353" priority="16" operator="containsText" text="online">
      <formula>NOT(ISERROR(SEARCH("online",D16)))</formula>
    </cfRule>
  </conditionalFormatting>
  <conditionalFormatting sqref="D26:D29">
    <cfRule type="containsText" dxfId="352" priority="7" operator="containsText" text="online">
      <formula>NOT(ISERROR(SEARCH("online",D26)))</formula>
    </cfRule>
  </conditionalFormatting>
  <conditionalFormatting sqref="D31:D35">
    <cfRule type="containsText" dxfId="351" priority="13" operator="containsText" text="online">
      <formula>NOT(ISERROR(SEARCH("online",D31)))</formula>
    </cfRule>
  </conditionalFormatting>
  <conditionalFormatting sqref="D68:D69">
    <cfRule type="containsText" dxfId="350" priority="85" operator="containsText" text="online">
      <formula>NOT(ISERROR(SEARCH("online",D68)))</formula>
    </cfRule>
  </conditionalFormatting>
  <conditionalFormatting sqref="D78:D80">
    <cfRule type="containsText" dxfId="349" priority="60" operator="containsText" text="online">
      <formula>NOT(ISERROR(SEARCH("online",D78)))</formula>
    </cfRule>
  </conditionalFormatting>
  <conditionalFormatting sqref="D95">
    <cfRule type="containsText" dxfId="348" priority="79" operator="containsText" text="online">
      <formula>NOT(ISERROR(SEARCH("online",D95)))</formula>
    </cfRule>
  </conditionalFormatting>
  <conditionalFormatting sqref="D345:D347">
    <cfRule type="containsText" dxfId="347" priority="10" operator="containsText" text="online">
      <formula>NOT(ISERROR(SEARCH("online",D345)))</formula>
    </cfRule>
  </conditionalFormatting>
  <conditionalFormatting sqref="D572:D573">
    <cfRule type="containsText" dxfId="346" priority="44" operator="containsText" text="online">
      <formula>NOT(ISERROR(SEARCH("online",D572)))</formula>
    </cfRule>
  </conditionalFormatting>
  <conditionalFormatting sqref="D70:E77 E78">
    <cfRule type="containsText" dxfId="345" priority="205" operator="containsText" text="online">
      <formula>NOT(ISERROR(SEARCH("online",D70)))</formula>
    </cfRule>
  </conditionalFormatting>
  <conditionalFormatting sqref="E30:E48">
    <cfRule type="containsText" dxfId="344" priority="197" operator="containsText" text="online">
      <formula>NOT(ISERROR(SEARCH("online",E30)))</formula>
    </cfRule>
  </conditionalFormatting>
  <conditionalFormatting sqref="E50">
    <cfRule type="containsText" dxfId="343" priority="195" operator="containsText" text="online">
      <formula>NOT(ISERROR(SEARCH("online",E50)))</formula>
    </cfRule>
  </conditionalFormatting>
  <conditionalFormatting sqref="E107">
    <cfRule type="containsText" dxfId="342" priority="131" operator="containsText" text="online">
      <formula>NOT(ISERROR(SEARCH("online",E107)))</formula>
    </cfRule>
  </conditionalFormatting>
  <conditionalFormatting sqref="E159">
    <cfRule type="containsText" dxfId="341" priority="191" operator="containsText" text="online">
      <formula>NOT(ISERROR(SEARCH("online",E159)))</formula>
    </cfRule>
  </conditionalFormatting>
  <conditionalFormatting sqref="E172">
    <cfRule type="containsText" dxfId="340" priority="189" operator="containsText" text="online">
      <formula>NOT(ISERROR(SEARCH("online",E172)))</formula>
    </cfRule>
  </conditionalFormatting>
  <conditionalFormatting sqref="E183 E185 E189">
    <cfRule type="containsText" dxfId="339" priority="127" operator="containsText" text="online">
      <formula>NOT(ISERROR(SEARCH("online",E183)))</formula>
    </cfRule>
  </conditionalFormatting>
  <conditionalFormatting sqref="E213">
    <cfRule type="containsText" dxfId="338" priority="183" operator="containsText" text="online">
      <formula>NOT(ISERROR(SEARCH("online",E213)))</formula>
    </cfRule>
  </conditionalFormatting>
  <conditionalFormatting sqref="E272">
    <cfRule type="containsText" dxfId="337" priority="181" operator="containsText" text="online">
      <formula>NOT(ISERROR(SEARCH("online",E272)))</formula>
    </cfRule>
  </conditionalFormatting>
  <conditionalFormatting sqref="E314">
    <cfRule type="containsText" dxfId="336" priority="179" operator="containsText" text="online">
      <formula>NOT(ISERROR(SEARCH("online",E314)))</formula>
    </cfRule>
  </conditionalFormatting>
  <conditionalFormatting sqref="E319:E322">
    <cfRule type="containsText" dxfId="335" priority="171" operator="containsText" text="online">
      <formula>NOT(ISERROR(SEARCH("online",E319)))</formula>
    </cfRule>
  </conditionalFormatting>
  <conditionalFormatting sqref="E331">
    <cfRule type="containsText" dxfId="334" priority="169" operator="containsText" text="online">
      <formula>NOT(ISERROR(SEARCH("online",E331)))</formula>
    </cfRule>
  </conditionalFormatting>
  <conditionalFormatting sqref="E336">
    <cfRule type="containsText" dxfId="333" priority="129" operator="containsText" text="online">
      <formula>NOT(ISERROR(SEARCH("online",E336)))</formula>
    </cfRule>
  </conditionalFormatting>
  <conditionalFormatting sqref="E339">
    <cfRule type="containsText" dxfId="332" priority="167" operator="containsText" text="online">
      <formula>NOT(ISERROR(SEARCH("online",E339)))</formula>
    </cfRule>
  </conditionalFormatting>
  <conditionalFormatting sqref="E342">
    <cfRule type="containsText" dxfId="331" priority="165" operator="containsText" text="online">
      <formula>NOT(ISERROR(SEARCH("online",E342)))</formula>
    </cfRule>
  </conditionalFormatting>
  <conditionalFormatting sqref="E349">
    <cfRule type="containsText" dxfId="330" priority="123" operator="containsText" text="online">
      <formula>NOT(ISERROR(SEARCH("online",E349)))</formula>
    </cfRule>
  </conditionalFormatting>
  <conditionalFormatting sqref="E373">
    <cfRule type="containsText" dxfId="329" priority="163" operator="containsText" text="online">
      <formula>NOT(ISERROR(SEARCH("online",E373)))</formula>
    </cfRule>
  </conditionalFormatting>
  <conditionalFormatting sqref="E376">
    <cfRule type="containsText" dxfId="328" priority="161" operator="containsText" text="online">
      <formula>NOT(ISERROR(SEARCH("online",E376)))</formula>
    </cfRule>
  </conditionalFormatting>
  <conditionalFormatting sqref="E388:E389">
    <cfRule type="containsText" dxfId="327" priority="159" operator="containsText" text="online">
      <formula>NOT(ISERROR(SEARCH("online",E388)))</formula>
    </cfRule>
  </conditionalFormatting>
  <conditionalFormatting sqref="E417">
    <cfRule type="containsText" dxfId="326" priority="119" operator="containsText" text="online">
      <formula>NOT(ISERROR(SEARCH("online",E417)))</formula>
    </cfRule>
  </conditionalFormatting>
  <conditionalFormatting sqref="E496">
    <cfRule type="containsText" dxfId="325" priority="137" operator="containsText" text="online">
      <formula>NOT(ISERROR(SEARCH("online",E496)))</formula>
    </cfRule>
  </conditionalFormatting>
  <conditionalFormatting sqref="E507">
    <cfRule type="containsText" dxfId="324" priority="157" operator="containsText" text="online">
      <formula>NOT(ISERROR(SEARCH("online",E507)))</formula>
    </cfRule>
  </conditionalFormatting>
  <conditionalFormatting sqref="E511:E515">
    <cfRule type="containsText" dxfId="323" priority="153" operator="containsText" text="online">
      <formula>NOT(ISERROR(SEARCH("online",E511)))</formula>
    </cfRule>
  </conditionalFormatting>
  <conditionalFormatting sqref="E518">
    <cfRule type="containsText" dxfId="322" priority="151" operator="containsText" text="online">
      <formula>NOT(ISERROR(SEARCH("online",E518)))</formula>
    </cfRule>
  </conditionalFormatting>
  <conditionalFormatting sqref="E530:E531">
    <cfRule type="containsText" dxfId="321" priority="147" operator="containsText" text="online">
      <formula>NOT(ISERROR(SEARCH("online",E530)))</formula>
    </cfRule>
  </conditionalFormatting>
  <conditionalFormatting sqref="E538">
    <cfRule type="containsText" dxfId="320" priority="145" operator="containsText" text="online">
      <formula>NOT(ISERROR(SEARCH("online",E538)))</formula>
    </cfRule>
  </conditionalFormatting>
  <conditionalFormatting sqref="E565">
    <cfRule type="containsText" dxfId="319" priority="143" operator="containsText" text="online">
      <formula>NOT(ISERROR(SEARCH("online",E565)))</formula>
    </cfRule>
  </conditionalFormatting>
  <conditionalFormatting sqref="E572:E573">
    <cfRule type="containsText" dxfId="318" priority="42" operator="containsText" text="online">
      <formula>NOT(ISERROR(SEARCH("online",E572)))</formula>
    </cfRule>
  </conditionalFormatting>
  <conditionalFormatting sqref="E24:F29 A26 C26 H26:XFD27 I52:L124 A69:C72 A108:H151 I125:I151 A152:I158">
    <cfRule type="containsText" dxfId="317" priority="24" operator="containsText" text="online">
      <formula>NOT(ISERROR(SEARCH("online",A24)))</formula>
    </cfRule>
  </conditionalFormatting>
  <conditionalFormatting sqref="E16:H17">
    <cfRule type="containsText" dxfId="316" priority="18" operator="containsText" text="online">
      <formula>NOT(ISERROR(SEARCH("online",E16)))</formula>
    </cfRule>
  </conditionalFormatting>
  <conditionalFormatting sqref="E16:I17">
    <cfRule type="containsText" dxfId="315" priority="17" operator="containsText" text="online">
      <formula>NOT(ISERROR(SEARCH("online",E16)))</formula>
    </cfRule>
  </conditionalFormatting>
  <conditionalFormatting sqref="F30:F37 H30:I37">
    <cfRule type="containsText" dxfId="314" priority="375" operator="containsText" text="online">
      <formula>NOT(ISERROR(SEARCH("online",F30)))</formula>
    </cfRule>
  </conditionalFormatting>
  <conditionalFormatting sqref="F247:F248">
    <cfRule type="containsText" dxfId="313" priority="234" operator="containsText" text="online">
      <formula>NOT(ISERROR(SEARCH("online",F247)))</formula>
    </cfRule>
  </conditionalFormatting>
  <conditionalFormatting sqref="F107:H107 F159:H159">
    <cfRule type="containsText" dxfId="312" priority="443" operator="containsText" text="online">
      <formula>NOT(ISERROR(SEARCH("online",F107)))</formula>
    </cfRule>
  </conditionalFormatting>
  <conditionalFormatting sqref="F319:H320 F496:H496 A497:H503">
    <cfRule type="containsText" dxfId="311" priority="461" operator="containsText" text="online">
      <formula>NOT(ISERROR(SEARCH("online",A319)))</formula>
    </cfRule>
  </conditionalFormatting>
  <conditionalFormatting sqref="G24:G37">
    <cfRule type="containsText" dxfId="310" priority="2" operator="containsText" text="online">
      <formula>NOT(ISERROR(SEARCH("online",G24)))</formula>
    </cfRule>
  </conditionalFormatting>
  <conditionalFormatting sqref="G39:G43">
    <cfRule type="containsText" dxfId="309" priority="514" operator="containsText" text="online">
      <formula>NOT(ISERROR(SEARCH("online",G39)))</formula>
    </cfRule>
  </conditionalFormatting>
  <conditionalFormatting sqref="G47:G48">
    <cfRule type="containsText" dxfId="308" priority="508" operator="containsText" text="online">
      <formula>NOT(ISERROR(SEARCH("online",G47)))</formula>
    </cfRule>
  </conditionalFormatting>
  <conditionalFormatting sqref="G52:G55">
    <cfRule type="containsText" dxfId="307" priority="506" operator="containsText" text="online">
      <formula>NOT(ISERROR(SEARCH("online",G52)))</formula>
    </cfRule>
  </conditionalFormatting>
  <conditionalFormatting sqref="G68:G80">
    <cfRule type="containsText" dxfId="306" priority="11" operator="containsText" text="online">
      <formula>NOT(ISERROR(SEARCH("online",G68)))</formula>
    </cfRule>
  </conditionalFormatting>
  <conditionalFormatting sqref="G247:G248">
    <cfRule type="containsText" dxfId="305" priority="236" operator="containsText" text="online">
      <formula>NOT(ISERROR(SEARCH("online",G247)))</formula>
    </cfRule>
  </conditionalFormatting>
  <conditionalFormatting sqref="G346:G347">
    <cfRule type="containsText" dxfId="304" priority="34" operator="containsText" text="online">
      <formula>NOT(ISERROR(SEARCH("online",G346)))</formula>
    </cfRule>
  </conditionalFormatting>
  <conditionalFormatting sqref="G572:G573">
    <cfRule type="containsText" dxfId="303" priority="38" operator="containsText" text="online">
      <formula>NOT(ISERROR(SEARCH("online",G572)))</formula>
    </cfRule>
  </conditionalFormatting>
  <conditionalFormatting sqref="G18:L22 E20:F22 A23:L23 A24:D25 A571">
    <cfRule type="containsText" dxfId="302" priority="58" operator="containsText" text="online">
      <formula>NOT(ISERROR(SEARCH("online",A18)))</formula>
    </cfRule>
  </conditionalFormatting>
  <conditionalFormatting sqref="H24:H25 J24:L25 H28:H29 J28:L29">
    <cfRule type="containsText" dxfId="301" priority="32" operator="containsText" text="online">
      <formula>NOT(ISERROR(SEARCH("online",H24)))</formula>
    </cfRule>
  </conditionalFormatting>
  <conditionalFormatting sqref="H36:H37">
    <cfRule type="containsText" dxfId="300" priority="380" operator="containsText" text="online">
      <formula>NOT(ISERROR(SEARCH("online",H36)))</formula>
    </cfRule>
  </conditionalFormatting>
  <conditionalFormatting sqref="H43">
    <cfRule type="containsText" dxfId="299" priority="553" operator="containsText" text="online">
      <formula>NOT(ISERROR(SEARCH("online",H43)))</formula>
    </cfRule>
  </conditionalFormatting>
  <conditionalFormatting sqref="I36:I37">
    <cfRule type="containsText" dxfId="298" priority="377" operator="containsText" text="online">
      <formula>NOT(ISERROR(SEARCH("online",I36)))</formula>
    </cfRule>
  </conditionalFormatting>
  <conditionalFormatting sqref="I43">
    <cfRule type="containsText" dxfId="297" priority="576" operator="containsText" text="online">
      <formula>NOT(ISERROR(SEARCH("online",I43)))</formula>
    </cfRule>
  </conditionalFormatting>
  <conditionalFormatting sqref="I49:I51">
    <cfRule type="containsText" dxfId="296" priority="467" operator="containsText" text="online">
      <formula>NOT(ISERROR(SEARCH("online",I49)))</formula>
    </cfRule>
  </conditionalFormatting>
  <conditionalFormatting sqref="I115:I118">
    <cfRule type="containsText" dxfId="295" priority="277" operator="containsText" text="online">
      <formula>NOT(ISERROR(SEARCH("online",I115)))</formula>
    </cfRule>
  </conditionalFormatting>
  <conditionalFormatting sqref="I169:I172">
    <cfRule type="containsText" dxfId="294" priority="328" operator="containsText" text="online">
      <formula>NOT(ISERROR(SEARCH("online",I169)))</formula>
    </cfRule>
  </conditionalFormatting>
  <conditionalFormatting sqref="I205:I216">
    <cfRule type="containsText" dxfId="293" priority="346" operator="containsText" text="online">
      <formula>NOT(ISERROR(SEARCH("online",I205)))</formula>
    </cfRule>
  </conditionalFormatting>
  <conditionalFormatting sqref="I218:I224">
    <cfRule type="containsText" dxfId="292" priority="337" operator="containsText" text="online">
      <formula>NOT(ISERROR(SEARCH("online",I218)))</formula>
    </cfRule>
  </conditionalFormatting>
  <conditionalFormatting sqref="I247:I270">
    <cfRule type="containsText" dxfId="291" priority="227" operator="containsText" text="online">
      <formula>NOT(ISERROR(SEARCH("online",I247)))</formula>
    </cfRule>
  </conditionalFormatting>
  <conditionalFormatting sqref="I468:I503">
    <cfRule type="containsText" dxfId="290" priority="225" operator="containsText" text="online">
      <formula>NOT(ISERROR(SEARCH("online",I468)))</formula>
    </cfRule>
  </conditionalFormatting>
  <conditionalFormatting sqref="I557:I561">
    <cfRule type="containsText" dxfId="289" priority="573" operator="containsText" text="online">
      <formula>NOT(ISERROR(SEARCH("online",I557)))</formula>
    </cfRule>
  </conditionalFormatting>
  <conditionalFormatting sqref="I564:I565">
    <cfRule type="containsText" dxfId="288" priority="572" operator="containsText" text="online">
      <formula>NOT(ISERROR(SEARCH("online",I564)))</formula>
    </cfRule>
  </conditionalFormatting>
  <conditionalFormatting sqref="I577">
    <cfRule type="containsText" dxfId="287" priority="3" operator="containsText" text="online">
      <formula>NOT(ISERROR(SEARCH("online",I577)))</formula>
    </cfRule>
  </conditionalFormatting>
  <conditionalFormatting sqref="I16:L17">
    <cfRule type="containsText" dxfId="286" priority="15" operator="containsText" text="online">
      <formula>NOT(ISERROR(SEARCH("online",I16)))</formula>
    </cfRule>
  </conditionalFormatting>
  <conditionalFormatting sqref="J30:J51">
    <cfRule type="containsText" dxfId="285" priority="374" operator="containsText" text="online">
      <formula>NOT(ISERROR(SEARCH("online",J30)))</formula>
    </cfRule>
  </conditionalFormatting>
  <conditionalFormatting sqref="J115:J118">
    <cfRule type="containsText" dxfId="284" priority="274" operator="containsText" text="online">
      <formula>NOT(ISERROR(SEARCH("online",J115)))</formula>
    </cfRule>
  </conditionalFormatting>
  <conditionalFormatting sqref="J125:J134">
    <cfRule type="containsText" dxfId="283" priority="240" operator="containsText" text="online">
      <formula>NOT(ISERROR(SEARCH("online",J125)))</formula>
    </cfRule>
  </conditionalFormatting>
  <conditionalFormatting sqref="J169:J172">
    <cfRule type="containsText" dxfId="282" priority="325" operator="containsText" text="online">
      <formula>NOT(ISERROR(SEARCH("online",J169)))</formula>
    </cfRule>
  </conditionalFormatting>
  <conditionalFormatting sqref="J205:J216">
    <cfRule type="containsText" dxfId="281" priority="343" operator="containsText" text="online">
      <formula>NOT(ISERROR(SEARCH("online",J205)))</formula>
    </cfRule>
  </conditionalFormatting>
  <conditionalFormatting sqref="J218:J224">
    <cfRule type="containsText" dxfId="280" priority="334" operator="containsText" text="online">
      <formula>NOT(ISERROR(SEARCH("online",J218)))</formula>
    </cfRule>
  </conditionalFormatting>
  <conditionalFormatting sqref="J247:J270">
    <cfRule type="containsText" dxfId="279" priority="226" operator="containsText" text="online">
      <formula>NOT(ISERROR(SEARCH("online",J247)))</formula>
    </cfRule>
  </conditionalFormatting>
  <conditionalFormatting sqref="J325:J347 A345:A347">
    <cfRule type="containsText" dxfId="278" priority="70" operator="containsText" text="online">
      <formula>NOT(ISERROR(SEARCH("online",A325)))</formula>
    </cfRule>
  </conditionalFormatting>
  <conditionalFormatting sqref="K30:K51">
    <cfRule type="containsText" dxfId="277" priority="373" operator="containsText" text="online">
      <formula>NOT(ISERROR(SEARCH("online",K30)))</formula>
    </cfRule>
  </conditionalFormatting>
  <conditionalFormatting sqref="K115:K118">
    <cfRule type="containsText" dxfId="276" priority="273" operator="containsText" text="online">
      <formula>NOT(ISERROR(SEARCH("online",K115)))</formula>
    </cfRule>
  </conditionalFormatting>
  <conditionalFormatting sqref="K125:K134">
    <cfRule type="containsText" dxfId="275" priority="239" operator="containsText" text="online">
      <formula>NOT(ISERROR(SEARCH("online",K125)))</formula>
    </cfRule>
  </conditionalFormatting>
  <conditionalFormatting sqref="K169:K172">
    <cfRule type="containsText" dxfId="274" priority="324" operator="containsText" text="online">
      <formula>NOT(ISERROR(SEARCH("online",K169)))</formula>
    </cfRule>
  </conditionalFormatting>
  <conditionalFormatting sqref="K205:K216">
    <cfRule type="containsText" dxfId="273" priority="342" operator="containsText" text="online">
      <formula>NOT(ISERROR(SEARCH("online",K205)))</formula>
    </cfRule>
  </conditionalFormatting>
  <conditionalFormatting sqref="K218:K224">
    <cfRule type="containsText" dxfId="272" priority="333" operator="containsText" text="online">
      <formula>NOT(ISERROR(SEARCH("online",K218)))</formula>
    </cfRule>
  </conditionalFormatting>
  <conditionalFormatting sqref="K249">
    <cfRule type="containsText" dxfId="271" priority="411" operator="containsText" text="online">
      <formula>NOT(ISERROR(SEARCH("online",K249)))</formula>
    </cfRule>
  </conditionalFormatting>
  <conditionalFormatting sqref="K266:K270">
    <cfRule type="containsText" dxfId="270" priority="307" operator="containsText" text="online">
      <formula>NOT(ISERROR(SEARCH("online",K266)))</formula>
    </cfRule>
  </conditionalFormatting>
  <conditionalFormatting sqref="K325:K329">
    <cfRule type="containsText" dxfId="269" priority="391" operator="containsText" text="online">
      <formula>NOT(ISERROR(SEARCH("online",K325)))</formula>
    </cfRule>
  </conditionalFormatting>
  <conditionalFormatting sqref="K412:K416">
    <cfRule type="containsText" dxfId="268" priority="424" operator="containsText" text="online">
      <formula>NOT(ISERROR(SEARCH("online",K412)))</formula>
    </cfRule>
  </conditionalFormatting>
  <conditionalFormatting sqref="K576:L577">
    <cfRule type="containsText" dxfId="267" priority="6" operator="containsText" text="online">
      <formula>NOT(ISERROR(SEARCH("online",K576)))</formula>
    </cfRule>
  </conditionalFormatting>
  <conditionalFormatting sqref="L30:L51">
    <cfRule type="containsText" dxfId="266" priority="372" operator="containsText" text="online">
      <formula>NOT(ISERROR(SEARCH("online",L30)))</formula>
    </cfRule>
  </conditionalFormatting>
  <conditionalFormatting sqref="L81:L82">
    <cfRule type="containsText" dxfId="265" priority="441" operator="containsText" text="online">
      <formula>NOT(ISERROR(SEARCH("online",L81)))</formula>
    </cfRule>
  </conditionalFormatting>
  <conditionalFormatting sqref="L115:L118">
    <cfRule type="containsText" dxfId="264" priority="272" operator="containsText" text="online">
      <formula>NOT(ISERROR(SEARCH("online",L115)))</formula>
    </cfRule>
  </conditionalFormatting>
  <conditionalFormatting sqref="L125:L134">
    <cfRule type="containsText" dxfId="263" priority="238" operator="containsText" text="online">
      <formula>NOT(ISERROR(SEARCH("online",L125)))</formula>
    </cfRule>
  </conditionalFormatting>
  <conditionalFormatting sqref="L169:L172">
    <cfRule type="containsText" dxfId="262" priority="323" operator="containsText" text="online">
      <formula>NOT(ISERROR(SEARCH("online",L169)))</formula>
    </cfRule>
  </conditionalFormatting>
  <conditionalFormatting sqref="L205:L216">
    <cfRule type="containsText" dxfId="261" priority="341" operator="containsText" text="online">
      <formula>NOT(ISERROR(SEARCH("online",L205)))</formula>
    </cfRule>
  </conditionalFormatting>
  <conditionalFormatting sqref="L218:L224">
    <cfRule type="containsText" dxfId="260" priority="332" operator="containsText" text="online">
      <formula>NOT(ISERROR(SEARCH("online",L218)))</formula>
    </cfRule>
  </conditionalFormatting>
  <conditionalFormatting sqref="L249">
    <cfRule type="containsText" dxfId="259" priority="410" operator="containsText" text="online">
      <formula>NOT(ISERROR(SEARCH("online",L249)))</formula>
    </cfRule>
  </conditionalFormatting>
  <conditionalFormatting sqref="L266:L270">
    <cfRule type="containsText" dxfId="258" priority="306" operator="containsText" text="online">
      <formula>NOT(ISERROR(SEARCH("online",L266)))</formula>
    </cfRule>
  </conditionalFormatting>
  <conditionalFormatting sqref="L325:L329">
    <cfRule type="containsText" dxfId="257" priority="390" operator="containsText" text="online">
      <formula>NOT(ISERROR(SEARCH("online",L325)))</formula>
    </cfRule>
  </conditionalFormatting>
  <conditionalFormatting sqref="L412:L416">
    <cfRule type="containsText" dxfId="256" priority="423" operator="containsText" text="online">
      <formula>NOT(ISERROR(SEARCH("online",L412)))</formula>
    </cfRule>
  </conditionalFormatting>
  <conditionalFormatting sqref="A12 D12:G12">
    <cfRule type="containsText" dxfId="0" priority="1" operator="containsText" text="online">
      <formula>NOT(ISERROR(SEARCH("online",A12)))</formula>
    </cfRule>
  </conditionalFormatting>
  <pageMargins left="0.7" right="0.7" top="0.75" bottom="0.75" header="0.3" footer="0.3"/>
  <pageSetup scale="10" fitToHeight="0" orientation="landscape" horizontalDpi="1200" verticalDpi="1200"/>
  <ignoredErrors>
    <ignoredError sqref="I219:K219 I96:I97 I102:I103 I91 I86 I106:I109 I138:I142 I133:I134 I145 J139:J143 I94 I148:I155 I111:I113 I125:I127 I119:I122" numberStoredAsText="1"/>
  </ignoredErrors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 tint="0.79995117038483843"/>
  </sheetPr>
  <dimension ref="A1:AP227"/>
  <sheetViews>
    <sheetView rightToLeft="1" zoomScale="90" zoomScaleNormal="90" workbookViewId="0">
      <selection activeCell="E13" sqref="E13"/>
    </sheetView>
  </sheetViews>
  <sheetFormatPr defaultColWidth="9" defaultRowHeight="14.5"/>
  <cols>
    <col min="1" max="1" width="5.6328125" customWidth="1"/>
    <col min="2" max="2" width="13.453125" customWidth="1"/>
    <col min="3" max="3" width="11.453125" customWidth="1"/>
    <col min="4" max="5" width="19.453125" customWidth="1"/>
    <col min="6" max="6" width="31.36328125" customWidth="1"/>
    <col min="7" max="7" width="20.6328125" hidden="1" customWidth="1"/>
    <col min="8" max="8" width="108.36328125" customWidth="1"/>
    <col min="9" max="9" width="14.453125" customWidth="1"/>
    <col min="10" max="10" width="14.6328125" style="3" customWidth="1"/>
    <col min="11" max="12" width="8.90625" style="3"/>
  </cols>
  <sheetData>
    <row r="1" spans="1:42" ht="19.399999999999999" customHeight="1">
      <c r="A1" s="419" t="s">
        <v>19567</v>
      </c>
      <c r="B1" s="434"/>
      <c r="C1" s="434"/>
      <c r="D1" s="434"/>
      <c r="E1" s="434"/>
      <c r="F1" s="434"/>
      <c r="G1" s="434"/>
      <c r="H1" s="434"/>
      <c r="I1" s="434"/>
    </row>
    <row r="2" spans="1:42" ht="0.65" customHeight="1">
      <c r="A2" s="434"/>
      <c r="B2" s="434"/>
      <c r="C2" s="434"/>
      <c r="D2" s="434"/>
      <c r="E2" s="434"/>
      <c r="F2" s="434"/>
      <c r="G2" s="434"/>
      <c r="H2" s="434"/>
      <c r="I2" s="434"/>
    </row>
    <row r="3" spans="1:42" ht="2.5" customHeight="1">
      <c r="A3" s="434"/>
      <c r="B3" s="434"/>
      <c r="C3" s="434"/>
      <c r="D3" s="434"/>
      <c r="E3" s="434"/>
      <c r="F3" s="434"/>
      <c r="G3" s="434"/>
      <c r="H3" s="434"/>
      <c r="I3" s="434"/>
    </row>
    <row r="4" spans="1:42" ht="14.5" hidden="1" customHeight="1">
      <c r="A4" s="434"/>
      <c r="B4" s="434"/>
      <c r="C4" s="434"/>
      <c r="D4" s="434"/>
      <c r="E4" s="434"/>
      <c r="F4" s="434"/>
      <c r="G4" s="434"/>
      <c r="H4" s="434"/>
      <c r="I4" s="434"/>
    </row>
    <row r="5" spans="1:42" hidden="1">
      <c r="A5" s="434"/>
      <c r="B5" s="434"/>
      <c r="C5" s="434"/>
      <c r="D5" s="434"/>
      <c r="E5" s="434"/>
      <c r="F5" s="434"/>
      <c r="G5" s="434"/>
      <c r="H5" s="434"/>
      <c r="I5" s="434"/>
    </row>
    <row r="6" spans="1:42">
      <c r="A6" s="435" t="s">
        <v>20588</v>
      </c>
      <c r="B6" s="435"/>
      <c r="C6" s="435"/>
      <c r="D6" s="435"/>
      <c r="E6" s="435"/>
      <c r="F6" s="435"/>
      <c r="G6" s="435"/>
      <c r="H6" s="435"/>
      <c r="I6" s="435"/>
    </row>
    <row r="7" spans="1:42">
      <c r="A7" s="435"/>
      <c r="B7" s="435"/>
      <c r="C7" s="435"/>
      <c r="D7" s="435"/>
      <c r="E7" s="435"/>
      <c r="F7" s="435"/>
      <c r="G7" s="435"/>
      <c r="H7" s="435"/>
      <c r="I7" s="435"/>
    </row>
    <row r="8" spans="1:42">
      <c r="A8" s="435"/>
      <c r="B8" s="435"/>
      <c r="C8" s="435"/>
      <c r="D8" s="435"/>
      <c r="E8" s="435"/>
      <c r="F8" s="435"/>
      <c r="G8" s="435"/>
      <c r="H8" s="435"/>
      <c r="I8" s="435"/>
    </row>
    <row r="9" spans="1:42">
      <c r="A9" s="435"/>
      <c r="B9" s="435"/>
      <c r="C9" s="435"/>
      <c r="D9" s="435"/>
      <c r="E9" s="435"/>
      <c r="F9" s="435"/>
      <c r="G9" s="435"/>
      <c r="H9" s="435"/>
      <c r="I9" s="435"/>
    </row>
    <row r="10" spans="1:42" ht="104.5" customHeight="1">
      <c r="A10" s="428" t="s">
        <v>19649</v>
      </c>
      <c r="B10" s="430"/>
      <c r="C10" s="430"/>
      <c r="D10" s="430"/>
      <c r="E10" s="430"/>
      <c r="F10" s="430"/>
      <c r="G10" s="430"/>
      <c r="H10" s="430"/>
      <c r="I10" s="430"/>
    </row>
    <row r="11" spans="1:42" ht="20">
      <c r="A11" s="105" t="s">
        <v>1</v>
      </c>
      <c r="B11" s="105" t="s">
        <v>2</v>
      </c>
      <c r="C11" s="105" t="s">
        <v>3</v>
      </c>
      <c r="D11" s="105" t="s">
        <v>4</v>
      </c>
      <c r="E11" s="105" t="s">
        <v>5</v>
      </c>
      <c r="F11" s="105" t="s">
        <v>6</v>
      </c>
      <c r="G11" s="105" t="s">
        <v>7</v>
      </c>
      <c r="H11" s="105" t="s">
        <v>8</v>
      </c>
      <c r="I11" s="106" t="s">
        <v>18080</v>
      </c>
      <c r="J11" s="107" t="s">
        <v>18081</v>
      </c>
      <c r="K11" s="107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</row>
    <row r="12" spans="1:42" s="15" customFormat="1" ht="28">
      <c r="A12" s="15" t="s">
        <v>47</v>
      </c>
      <c r="B12" s="15" t="s">
        <v>497</v>
      </c>
      <c r="C12" s="15" t="s">
        <v>497</v>
      </c>
      <c r="D12" s="15" t="s">
        <v>16</v>
      </c>
      <c r="E12" s="15">
        <v>7166</v>
      </c>
      <c r="F12" s="15" t="s">
        <v>20589</v>
      </c>
      <c r="G12" s="15" t="s">
        <v>114</v>
      </c>
      <c r="H12" s="15" t="s">
        <v>20590</v>
      </c>
      <c r="I12" s="15" t="s">
        <v>20591</v>
      </c>
      <c r="J12" s="108"/>
    </row>
    <row r="13" spans="1:42" s="15" customFormat="1" ht="28">
      <c r="A13" s="15" t="s">
        <v>47</v>
      </c>
      <c r="B13" s="15" t="s">
        <v>497</v>
      </c>
      <c r="C13" s="15" t="s">
        <v>497</v>
      </c>
      <c r="D13" s="15" t="s">
        <v>16</v>
      </c>
      <c r="E13" s="15">
        <v>6889</v>
      </c>
      <c r="F13" s="15" t="s">
        <v>20592</v>
      </c>
      <c r="G13" s="15" t="s">
        <v>114</v>
      </c>
      <c r="H13" s="15" t="s">
        <v>20593</v>
      </c>
      <c r="I13" s="15" t="s">
        <v>20594</v>
      </c>
      <c r="J13" s="109"/>
    </row>
    <row r="14" spans="1:42" s="15" customFormat="1" ht="28">
      <c r="A14" s="15" t="s">
        <v>47</v>
      </c>
      <c r="B14" s="15" t="s">
        <v>497</v>
      </c>
      <c r="C14" s="15" t="s">
        <v>20595</v>
      </c>
      <c r="D14" s="15" t="s">
        <v>16</v>
      </c>
      <c r="E14" s="15">
        <v>6926</v>
      </c>
      <c r="F14" s="15" t="s">
        <v>20596</v>
      </c>
      <c r="G14" s="15" t="s">
        <v>114</v>
      </c>
      <c r="H14" s="15" t="s">
        <v>20597</v>
      </c>
      <c r="I14" s="15" t="s">
        <v>20598</v>
      </c>
      <c r="J14" s="109"/>
    </row>
    <row r="15" spans="1:42" s="15" customFormat="1" ht="19">
      <c r="A15" s="15" t="s">
        <v>47</v>
      </c>
      <c r="B15" s="15" t="s">
        <v>497</v>
      </c>
      <c r="C15" s="15" t="s">
        <v>20599</v>
      </c>
      <c r="D15" s="15" t="s">
        <v>119</v>
      </c>
      <c r="E15" s="15">
        <v>6929</v>
      </c>
      <c r="F15" s="15" t="s">
        <v>20600</v>
      </c>
      <c r="G15" s="15" t="s">
        <v>18043</v>
      </c>
      <c r="H15" s="15" t="s">
        <v>20601</v>
      </c>
      <c r="I15" s="15" t="s">
        <v>20602</v>
      </c>
      <c r="J15" s="109"/>
    </row>
    <row r="16" spans="1:42" s="15" customFormat="1" ht="19">
      <c r="A16" s="15" t="s">
        <v>47</v>
      </c>
      <c r="B16" s="15" t="s">
        <v>497</v>
      </c>
      <c r="C16" s="15" t="s">
        <v>497</v>
      </c>
      <c r="D16" s="15" t="s">
        <v>119</v>
      </c>
      <c r="E16" s="15">
        <v>6929</v>
      </c>
      <c r="F16" s="15" t="s">
        <v>20603</v>
      </c>
      <c r="G16" s="15" t="s">
        <v>20604</v>
      </c>
      <c r="H16" s="15" t="s">
        <v>20605</v>
      </c>
      <c r="I16" s="15" t="s">
        <v>20606</v>
      </c>
      <c r="J16" s="109"/>
    </row>
    <row r="17" spans="1:10" s="15" customFormat="1" ht="19">
      <c r="A17" s="15" t="s">
        <v>47</v>
      </c>
      <c r="B17" s="15" t="s">
        <v>20607</v>
      </c>
      <c r="C17" s="15" t="s">
        <v>20607</v>
      </c>
      <c r="D17" s="15" t="s">
        <v>90</v>
      </c>
      <c r="E17" s="15">
        <v>6904</v>
      </c>
      <c r="F17" s="15" t="s">
        <v>17038</v>
      </c>
      <c r="G17" s="15" t="s">
        <v>90</v>
      </c>
      <c r="H17" s="15" t="s">
        <v>20608</v>
      </c>
      <c r="I17" s="15" t="s">
        <v>18480</v>
      </c>
      <c r="J17" s="109"/>
    </row>
    <row r="18" spans="1:10" s="15" customFormat="1" ht="19">
      <c r="A18" s="15" t="s">
        <v>47</v>
      </c>
      <c r="B18" s="15" t="s">
        <v>497</v>
      </c>
      <c r="C18" s="15" t="s">
        <v>497</v>
      </c>
      <c r="D18" s="15" t="s">
        <v>90</v>
      </c>
      <c r="E18" s="15">
        <v>6904</v>
      </c>
      <c r="F18" s="15" t="s">
        <v>20609</v>
      </c>
      <c r="G18" s="15" t="s">
        <v>90</v>
      </c>
      <c r="H18" s="15" t="s">
        <v>20610</v>
      </c>
      <c r="I18" s="15" t="s">
        <v>20611</v>
      </c>
      <c r="J18" s="109"/>
    </row>
    <row r="19" spans="1:10" s="15" customFormat="1" ht="19">
      <c r="A19" s="15" t="s">
        <v>13</v>
      </c>
      <c r="B19" s="15" t="s">
        <v>497</v>
      </c>
      <c r="C19" s="15" t="s">
        <v>497</v>
      </c>
      <c r="D19" s="15" t="s">
        <v>498</v>
      </c>
      <c r="E19" s="15">
        <v>7444</v>
      </c>
      <c r="F19" s="15" t="s">
        <v>499</v>
      </c>
      <c r="H19" s="15" t="s">
        <v>500</v>
      </c>
      <c r="I19" s="55" t="s">
        <v>501</v>
      </c>
      <c r="J19" s="110" t="s">
        <v>502</v>
      </c>
    </row>
    <row r="20" spans="1:10" s="15" customFormat="1" ht="19">
      <c r="A20" s="15" t="s">
        <v>13</v>
      </c>
      <c r="B20" s="15" t="s">
        <v>497</v>
      </c>
      <c r="C20" s="15" t="s">
        <v>497</v>
      </c>
      <c r="D20" s="15" t="s">
        <v>498</v>
      </c>
      <c r="E20" s="15">
        <v>7444</v>
      </c>
      <c r="F20" s="15" t="s">
        <v>499</v>
      </c>
      <c r="H20" s="15" t="s">
        <v>503</v>
      </c>
      <c r="I20" s="55" t="s">
        <v>504</v>
      </c>
      <c r="J20" s="110" t="s">
        <v>505</v>
      </c>
    </row>
    <row r="21" spans="1:10" s="15" customFormat="1" ht="19">
      <c r="A21" s="15" t="s">
        <v>13</v>
      </c>
      <c r="B21" s="15" t="s">
        <v>497</v>
      </c>
      <c r="C21" s="15" t="s">
        <v>497</v>
      </c>
      <c r="D21" s="15" t="s">
        <v>498</v>
      </c>
      <c r="E21" s="15">
        <v>7444</v>
      </c>
      <c r="F21" s="15" t="s">
        <v>499</v>
      </c>
      <c r="H21" s="15" t="s">
        <v>506</v>
      </c>
      <c r="I21" s="55" t="s">
        <v>507</v>
      </c>
      <c r="J21" s="110" t="s">
        <v>508</v>
      </c>
    </row>
    <row r="22" spans="1:10" s="15" customFormat="1" ht="19">
      <c r="A22" s="15" t="s">
        <v>13</v>
      </c>
      <c r="B22" s="15" t="s">
        <v>497</v>
      </c>
      <c r="C22" s="15" t="s">
        <v>497</v>
      </c>
      <c r="D22" s="15" t="s">
        <v>498</v>
      </c>
      <c r="E22" s="15">
        <v>7444</v>
      </c>
      <c r="F22" s="15" t="s">
        <v>499</v>
      </c>
      <c r="H22" s="15" t="s">
        <v>509</v>
      </c>
      <c r="I22" s="55" t="s">
        <v>510</v>
      </c>
      <c r="J22" s="109"/>
    </row>
    <row r="23" spans="1:10" s="15" customFormat="1" ht="28">
      <c r="A23" s="15" t="s">
        <v>47</v>
      </c>
      <c r="B23" s="15" t="s">
        <v>497</v>
      </c>
      <c r="C23" s="15" t="s">
        <v>497</v>
      </c>
      <c r="D23" s="15" t="s">
        <v>498</v>
      </c>
      <c r="E23" s="15">
        <v>7239</v>
      </c>
      <c r="F23" s="15" t="s">
        <v>20612</v>
      </c>
      <c r="G23" s="15" t="s">
        <v>498</v>
      </c>
      <c r="H23" s="15" t="s">
        <v>20613</v>
      </c>
      <c r="I23" s="15" t="s">
        <v>20614</v>
      </c>
      <c r="J23" s="109"/>
    </row>
    <row r="24" spans="1:10" s="15" customFormat="1" ht="19">
      <c r="A24" s="15" t="s">
        <v>47</v>
      </c>
      <c r="B24" s="15" t="s">
        <v>497</v>
      </c>
      <c r="C24" s="15" t="s">
        <v>497</v>
      </c>
      <c r="D24" s="15" t="s">
        <v>19511</v>
      </c>
      <c r="E24" s="15">
        <v>6889</v>
      </c>
      <c r="F24" s="15" t="s">
        <v>20615</v>
      </c>
      <c r="G24" s="15" t="s">
        <v>19511</v>
      </c>
      <c r="H24" s="15" t="s">
        <v>20593</v>
      </c>
      <c r="I24" s="15" t="s">
        <v>20594</v>
      </c>
      <c r="J24" s="109"/>
    </row>
    <row r="25" spans="1:10" s="15" customFormat="1" ht="28">
      <c r="A25" s="15" t="s">
        <v>47</v>
      </c>
      <c r="B25" s="15" t="s">
        <v>497</v>
      </c>
      <c r="C25" s="15" t="s">
        <v>20595</v>
      </c>
      <c r="D25" s="15" t="s">
        <v>19511</v>
      </c>
      <c r="E25" s="15">
        <v>6926</v>
      </c>
      <c r="F25" s="15" t="s">
        <v>20616</v>
      </c>
      <c r="G25" s="15" t="s">
        <v>20617</v>
      </c>
      <c r="H25" s="15" t="s">
        <v>20597</v>
      </c>
      <c r="I25" s="15" t="s">
        <v>20598</v>
      </c>
      <c r="J25" s="109"/>
    </row>
    <row r="26" spans="1:10" s="15" customFormat="1" ht="28">
      <c r="A26" s="15" t="s">
        <v>47</v>
      </c>
      <c r="B26" s="15" t="s">
        <v>497</v>
      </c>
      <c r="C26" s="15" t="s">
        <v>497</v>
      </c>
      <c r="D26" s="15" t="s">
        <v>37</v>
      </c>
      <c r="E26" s="15">
        <v>7096</v>
      </c>
      <c r="F26" s="15" t="s">
        <v>20618</v>
      </c>
      <c r="G26" s="15" t="s">
        <v>37</v>
      </c>
      <c r="H26" s="15" t="s">
        <v>20619</v>
      </c>
      <c r="I26" s="15" t="s">
        <v>20620</v>
      </c>
      <c r="J26" s="109"/>
    </row>
    <row r="27" spans="1:10" s="15" customFormat="1" ht="19">
      <c r="A27" s="15" t="s">
        <v>47</v>
      </c>
      <c r="B27" s="15" t="s">
        <v>497</v>
      </c>
      <c r="C27" s="15" t="s">
        <v>20599</v>
      </c>
      <c r="D27" s="15" t="s">
        <v>39</v>
      </c>
      <c r="E27" s="15">
        <v>6879</v>
      </c>
      <c r="F27" s="15" t="s">
        <v>20621</v>
      </c>
      <c r="G27" s="15" t="s">
        <v>37</v>
      </c>
      <c r="H27" s="15" t="s">
        <v>20622</v>
      </c>
      <c r="I27" s="15" t="s">
        <v>20623</v>
      </c>
      <c r="J27" s="109"/>
    </row>
    <row r="28" spans="1:10" s="15" customFormat="1" ht="19">
      <c r="A28" s="15" t="s">
        <v>47</v>
      </c>
      <c r="B28" s="15" t="s">
        <v>497</v>
      </c>
      <c r="C28" s="15" t="s">
        <v>497</v>
      </c>
      <c r="D28" s="15" t="s">
        <v>529</v>
      </c>
      <c r="E28" s="15">
        <v>6889</v>
      </c>
      <c r="F28" s="15" t="s">
        <v>20624</v>
      </c>
      <c r="G28" s="15" t="s">
        <v>529</v>
      </c>
      <c r="H28" s="15" t="s">
        <v>20593</v>
      </c>
      <c r="I28" s="15" t="s">
        <v>20594</v>
      </c>
      <c r="J28" s="109"/>
    </row>
    <row r="29" spans="1:10" s="15" customFormat="1" ht="28">
      <c r="A29" s="15" t="s">
        <v>47</v>
      </c>
      <c r="B29" s="15" t="s">
        <v>497</v>
      </c>
      <c r="C29" s="15" t="s">
        <v>20595</v>
      </c>
      <c r="D29" s="15" t="s">
        <v>529</v>
      </c>
      <c r="E29" s="15">
        <v>6926</v>
      </c>
      <c r="F29" s="15" t="s">
        <v>20596</v>
      </c>
      <c r="G29" s="15" t="s">
        <v>529</v>
      </c>
      <c r="H29" s="15" t="s">
        <v>20597</v>
      </c>
      <c r="I29" s="15" t="s">
        <v>20598</v>
      </c>
      <c r="J29" s="109"/>
    </row>
    <row r="30" spans="1:10" s="15" customFormat="1" ht="19">
      <c r="A30" s="15" t="s">
        <v>47</v>
      </c>
      <c r="B30" s="15" t="s">
        <v>497</v>
      </c>
      <c r="C30" s="15" t="s">
        <v>497</v>
      </c>
      <c r="D30" s="15" t="s">
        <v>529</v>
      </c>
      <c r="E30" s="15">
        <v>3776</v>
      </c>
      <c r="F30" s="15" t="s">
        <v>17069</v>
      </c>
      <c r="G30" s="15" t="s">
        <v>529</v>
      </c>
      <c r="H30" s="15" t="s">
        <v>20625</v>
      </c>
      <c r="I30" s="15" t="s">
        <v>18365</v>
      </c>
      <c r="J30" s="109"/>
    </row>
    <row r="31" spans="1:10" s="15" customFormat="1" ht="28">
      <c r="A31" s="15" t="s">
        <v>47</v>
      </c>
      <c r="B31" s="15" t="s">
        <v>497</v>
      </c>
      <c r="C31" s="15" t="s">
        <v>497</v>
      </c>
      <c r="D31" s="15" t="s">
        <v>529</v>
      </c>
      <c r="E31" s="15">
        <v>6699</v>
      </c>
      <c r="F31" s="15" t="s">
        <v>20626</v>
      </c>
      <c r="G31" s="15" t="s">
        <v>529</v>
      </c>
      <c r="H31" s="15" t="s">
        <v>20627</v>
      </c>
      <c r="I31" s="15" t="s">
        <v>20628</v>
      </c>
      <c r="J31" s="109"/>
    </row>
    <row r="32" spans="1:10" s="15" customFormat="1" ht="28">
      <c r="A32" s="15" t="s">
        <v>47</v>
      </c>
      <c r="B32" s="15" t="s">
        <v>497</v>
      </c>
      <c r="C32" s="15" t="s">
        <v>497</v>
      </c>
      <c r="D32" s="15" t="s">
        <v>529</v>
      </c>
      <c r="E32" s="15">
        <v>6699</v>
      </c>
      <c r="F32" s="15" t="s">
        <v>20629</v>
      </c>
      <c r="G32" s="15" t="s">
        <v>529</v>
      </c>
      <c r="H32" s="15" t="s">
        <v>20630</v>
      </c>
      <c r="I32" s="15" t="s">
        <v>20631</v>
      </c>
      <c r="J32" s="109"/>
    </row>
    <row r="33" spans="1:10" s="15" customFormat="1" ht="28">
      <c r="A33" s="15" t="s">
        <v>47</v>
      </c>
      <c r="B33" s="15" t="s">
        <v>497</v>
      </c>
      <c r="C33" s="15" t="s">
        <v>497</v>
      </c>
      <c r="D33" s="15" t="s">
        <v>529</v>
      </c>
      <c r="E33" s="15">
        <v>6699</v>
      </c>
      <c r="F33" s="15" t="s">
        <v>20629</v>
      </c>
      <c r="G33" s="15" t="s">
        <v>529</v>
      </c>
      <c r="H33" s="15" t="s">
        <v>20632</v>
      </c>
      <c r="I33" s="15" t="s">
        <v>20633</v>
      </c>
      <c r="J33" s="109"/>
    </row>
    <row r="34" spans="1:10" s="15" customFormat="1" ht="28">
      <c r="A34" s="15" t="s">
        <v>47</v>
      </c>
      <c r="B34" s="15" t="s">
        <v>497</v>
      </c>
      <c r="C34" s="15" t="s">
        <v>497</v>
      </c>
      <c r="D34" s="15" t="s">
        <v>529</v>
      </c>
      <c r="E34" s="15">
        <v>6699</v>
      </c>
      <c r="F34" s="15" t="s">
        <v>20629</v>
      </c>
      <c r="G34" s="15" t="s">
        <v>529</v>
      </c>
      <c r="H34" s="15" t="s">
        <v>20634</v>
      </c>
      <c r="I34" s="15" t="s">
        <v>20635</v>
      </c>
      <c r="J34" s="109"/>
    </row>
    <row r="35" spans="1:10" s="15" customFormat="1" ht="28">
      <c r="A35" s="15" t="s">
        <v>47</v>
      </c>
      <c r="B35" s="15" t="s">
        <v>497</v>
      </c>
      <c r="C35" s="15" t="s">
        <v>497</v>
      </c>
      <c r="D35" s="15" t="s">
        <v>529</v>
      </c>
      <c r="E35" s="15">
        <v>6699</v>
      </c>
      <c r="F35" s="15" t="s">
        <v>20629</v>
      </c>
      <c r="G35" s="15" t="s">
        <v>529</v>
      </c>
      <c r="H35" s="15" t="s">
        <v>20636</v>
      </c>
      <c r="I35" s="15" t="s">
        <v>20637</v>
      </c>
      <c r="J35" s="109"/>
    </row>
    <row r="36" spans="1:10" s="15" customFormat="1" ht="28">
      <c r="A36" s="15" t="s">
        <v>47</v>
      </c>
      <c r="B36" s="15" t="s">
        <v>497</v>
      </c>
      <c r="C36" s="15" t="s">
        <v>497</v>
      </c>
      <c r="D36" s="15" t="s">
        <v>529</v>
      </c>
      <c r="E36" s="15">
        <v>6699</v>
      </c>
      <c r="F36" s="15" t="s">
        <v>20629</v>
      </c>
      <c r="G36" s="15" t="s">
        <v>529</v>
      </c>
      <c r="H36" s="15" t="s">
        <v>20638</v>
      </c>
      <c r="I36" s="15" t="s">
        <v>20639</v>
      </c>
      <c r="J36" s="109"/>
    </row>
    <row r="37" spans="1:10" s="15" customFormat="1" ht="28">
      <c r="A37" s="15" t="s">
        <v>47</v>
      </c>
      <c r="B37" s="15" t="s">
        <v>497</v>
      </c>
      <c r="C37" s="15" t="s">
        <v>497</v>
      </c>
      <c r="D37" s="15" t="s">
        <v>529</v>
      </c>
      <c r="E37" s="15">
        <v>6699</v>
      </c>
      <c r="F37" s="15" t="s">
        <v>20629</v>
      </c>
      <c r="G37" s="15" t="s">
        <v>529</v>
      </c>
      <c r="H37" s="15" t="s">
        <v>20640</v>
      </c>
      <c r="I37" s="15" t="s">
        <v>20641</v>
      </c>
      <c r="J37" s="109"/>
    </row>
    <row r="38" spans="1:10" s="15" customFormat="1" ht="28">
      <c r="A38" s="15" t="s">
        <v>47</v>
      </c>
      <c r="B38" s="15" t="s">
        <v>497</v>
      </c>
      <c r="C38" s="15" t="s">
        <v>497</v>
      </c>
      <c r="D38" s="15" t="s">
        <v>529</v>
      </c>
      <c r="E38" s="15">
        <v>6699</v>
      </c>
      <c r="F38" s="15" t="s">
        <v>20629</v>
      </c>
      <c r="G38" s="15" t="s">
        <v>529</v>
      </c>
      <c r="H38" s="15" t="s">
        <v>20642</v>
      </c>
      <c r="I38" s="15" t="s">
        <v>20643</v>
      </c>
      <c r="J38" s="109"/>
    </row>
    <row r="39" spans="1:10" s="15" customFormat="1" ht="28">
      <c r="A39" s="15" t="s">
        <v>47</v>
      </c>
      <c r="B39" s="15" t="s">
        <v>497</v>
      </c>
      <c r="C39" s="15" t="s">
        <v>20644</v>
      </c>
      <c r="D39" s="15" t="s">
        <v>529</v>
      </c>
      <c r="E39" s="15">
        <v>6699</v>
      </c>
      <c r="F39" s="15" t="s">
        <v>20629</v>
      </c>
      <c r="G39" s="15" t="s">
        <v>529</v>
      </c>
      <c r="H39" s="15" t="s">
        <v>20645</v>
      </c>
      <c r="I39" s="15" t="s">
        <v>20646</v>
      </c>
      <c r="J39" s="109"/>
    </row>
    <row r="40" spans="1:10" s="15" customFormat="1" ht="28">
      <c r="A40" s="15" t="s">
        <v>47</v>
      </c>
      <c r="B40" s="15" t="s">
        <v>497</v>
      </c>
      <c r="C40" s="15" t="s">
        <v>20644</v>
      </c>
      <c r="D40" s="15" t="s">
        <v>529</v>
      </c>
      <c r="E40" s="15">
        <v>6699</v>
      </c>
      <c r="F40" s="15" t="s">
        <v>20629</v>
      </c>
      <c r="G40" s="15" t="s">
        <v>529</v>
      </c>
      <c r="H40" s="15" t="s">
        <v>20647</v>
      </c>
      <c r="I40" s="15" t="s">
        <v>20648</v>
      </c>
      <c r="J40" s="109"/>
    </row>
    <row r="41" spans="1:10" s="15" customFormat="1" ht="28">
      <c r="A41" s="15" t="s">
        <v>47</v>
      </c>
      <c r="B41" s="15" t="s">
        <v>497</v>
      </c>
      <c r="C41" s="15" t="s">
        <v>20649</v>
      </c>
      <c r="D41" s="15" t="s">
        <v>529</v>
      </c>
      <c r="E41" s="15">
        <v>6699</v>
      </c>
      <c r="F41" s="15" t="s">
        <v>20629</v>
      </c>
      <c r="G41" s="15" t="s">
        <v>529</v>
      </c>
      <c r="H41" s="15" t="s">
        <v>20650</v>
      </c>
      <c r="I41" s="15" t="s">
        <v>20651</v>
      </c>
      <c r="J41" s="109"/>
    </row>
    <row r="42" spans="1:10" s="15" customFormat="1" ht="28">
      <c r="A42" s="15" t="s">
        <v>47</v>
      </c>
      <c r="B42" s="15" t="s">
        <v>497</v>
      </c>
      <c r="C42" s="15" t="s">
        <v>20649</v>
      </c>
      <c r="D42" s="15" t="s">
        <v>529</v>
      </c>
      <c r="E42" s="15">
        <v>6699</v>
      </c>
      <c r="F42" s="15" t="s">
        <v>20629</v>
      </c>
      <c r="G42" s="15" t="s">
        <v>529</v>
      </c>
      <c r="H42" s="15" t="s">
        <v>20652</v>
      </c>
      <c r="I42" s="15" t="s">
        <v>20653</v>
      </c>
      <c r="J42" s="109"/>
    </row>
    <row r="43" spans="1:10" s="15" customFormat="1" ht="28">
      <c r="A43" s="15" t="s">
        <v>47</v>
      </c>
      <c r="B43" s="15" t="s">
        <v>497</v>
      </c>
      <c r="C43" s="15" t="s">
        <v>20649</v>
      </c>
      <c r="D43" s="15" t="s">
        <v>529</v>
      </c>
      <c r="E43" s="15">
        <v>6699</v>
      </c>
      <c r="F43" s="15" t="s">
        <v>20629</v>
      </c>
      <c r="G43" s="15" t="s">
        <v>529</v>
      </c>
      <c r="H43" s="15" t="s">
        <v>20654</v>
      </c>
      <c r="I43" s="15" t="s">
        <v>20655</v>
      </c>
      <c r="J43" s="109"/>
    </row>
    <row r="44" spans="1:10" s="15" customFormat="1" ht="28">
      <c r="A44" s="15" t="s">
        <v>47</v>
      </c>
      <c r="B44" s="15" t="s">
        <v>497</v>
      </c>
      <c r="C44" s="15" t="s">
        <v>20656</v>
      </c>
      <c r="D44" s="15" t="s">
        <v>529</v>
      </c>
      <c r="E44" s="15">
        <v>6699</v>
      </c>
      <c r="F44" s="15" t="s">
        <v>20629</v>
      </c>
      <c r="G44" s="15" t="s">
        <v>529</v>
      </c>
      <c r="H44" s="15" t="s">
        <v>20657</v>
      </c>
      <c r="I44" s="15" t="s">
        <v>20658</v>
      </c>
      <c r="J44" s="109"/>
    </row>
    <row r="45" spans="1:10" s="15" customFormat="1" ht="28">
      <c r="A45" s="15" t="s">
        <v>47</v>
      </c>
      <c r="B45" s="15" t="s">
        <v>497</v>
      </c>
      <c r="C45" s="15" t="s">
        <v>20656</v>
      </c>
      <c r="D45" s="15" t="s">
        <v>529</v>
      </c>
      <c r="E45" s="15">
        <v>6699</v>
      </c>
      <c r="F45" s="15" t="s">
        <v>20629</v>
      </c>
      <c r="G45" s="15" t="s">
        <v>529</v>
      </c>
      <c r="H45" s="15" t="s">
        <v>20659</v>
      </c>
      <c r="I45" s="15" t="s">
        <v>20660</v>
      </c>
      <c r="J45" s="109"/>
    </row>
    <row r="46" spans="1:10" s="15" customFormat="1" ht="19">
      <c r="A46" s="15" t="s">
        <v>16986</v>
      </c>
      <c r="B46" s="15" t="s">
        <v>497</v>
      </c>
      <c r="C46" s="15" t="s">
        <v>497</v>
      </c>
      <c r="D46" s="15" t="s">
        <v>529</v>
      </c>
      <c r="E46" s="15">
        <v>101</v>
      </c>
      <c r="F46" s="15" t="s">
        <v>19147</v>
      </c>
      <c r="G46" s="15" t="s">
        <v>529</v>
      </c>
      <c r="H46" s="15" t="s">
        <v>20661</v>
      </c>
      <c r="I46" s="15">
        <v>19014</v>
      </c>
      <c r="J46" s="109"/>
    </row>
    <row r="47" spans="1:10" s="15" customFormat="1" ht="19">
      <c r="A47" s="15" t="s">
        <v>16986</v>
      </c>
      <c r="B47" s="15" t="s">
        <v>497</v>
      </c>
      <c r="C47" s="15" t="s">
        <v>497</v>
      </c>
      <c r="D47" s="15" t="s">
        <v>529</v>
      </c>
      <c r="E47" s="15">
        <v>101</v>
      </c>
      <c r="F47" s="15" t="s">
        <v>19147</v>
      </c>
      <c r="G47" s="15" t="s">
        <v>529</v>
      </c>
      <c r="H47" s="15" t="s">
        <v>20662</v>
      </c>
      <c r="I47" s="15">
        <v>19014</v>
      </c>
      <c r="J47" s="109"/>
    </row>
    <row r="48" spans="1:10" s="15" customFormat="1" ht="19">
      <c r="A48" s="15" t="s">
        <v>16986</v>
      </c>
      <c r="B48" s="15" t="s">
        <v>497</v>
      </c>
      <c r="C48" s="15" t="s">
        <v>497</v>
      </c>
      <c r="D48" s="15" t="s">
        <v>529</v>
      </c>
      <c r="E48" s="15">
        <v>97</v>
      </c>
      <c r="F48" s="15" t="s">
        <v>19150</v>
      </c>
      <c r="G48" s="15" t="s">
        <v>529</v>
      </c>
      <c r="H48" s="15" t="s">
        <v>20663</v>
      </c>
      <c r="I48" s="15">
        <v>19911</v>
      </c>
      <c r="J48" s="109"/>
    </row>
    <row r="49" spans="1:10" s="15" customFormat="1" ht="19">
      <c r="A49" s="15" t="s">
        <v>16986</v>
      </c>
      <c r="B49" s="15" t="s">
        <v>497</v>
      </c>
      <c r="C49" s="15" t="s">
        <v>497</v>
      </c>
      <c r="D49" s="15" t="s">
        <v>529</v>
      </c>
      <c r="E49" s="15">
        <v>97</v>
      </c>
      <c r="F49" s="15" t="s">
        <v>19150</v>
      </c>
      <c r="G49" s="15" t="s">
        <v>529</v>
      </c>
      <c r="H49" s="15" t="s">
        <v>20664</v>
      </c>
      <c r="I49" s="15">
        <v>19911</v>
      </c>
      <c r="J49" s="109"/>
    </row>
    <row r="50" spans="1:10" s="15" customFormat="1" ht="19">
      <c r="A50" s="15" t="s">
        <v>16986</v>
      </c>
      <c r="B50" s="15" t="s">
        <v>497</v>
      </c>
      <c r="C50" s="15" t="s">
        <v>497</v>
      </c>
      <c r="D50" s="15" t="s">
        <v>529</v>
      </c>
      <c r="E50" s="15">
        <v>97</v>
      </c>
      <c r="F50" s="15" t="s">
        <v>19150</v>
      </c>
      <c r="G50" s="15" t="s">
        <v>529</v>
      </c>
      <c r="H50" s="15" t="s">
        <v>20665</v>
      </c>
      <c r="I50" s="15">
        <v>19911</v>
      </c>
      <c r="J50" s="109"/>
    </row>
    <row r="51" spans="1:10" s="15" customFormat="1" ht="19">
      <c r="A51" s="15" t="s">
        <v>16986</v>
      </c>
      <c r="B51" s="15" t="s">
        <v>497</v>
      </c>
      <c r="C51" s="15" t="s">
        <v>497</v>
      </c>
      <c r="D51" s="15" t="s">
        <v>529</v>
      </c>
      <c r="E51" s="15">
        <v>97</v>
      </c>
      <c r="F51" s="15" t="s">
        <v>19150</v>
      </c>
      <c r="G51" s="15" t="s">
        <v>529</v>
      </c>
      <c r="H51" s="15" t="s">
        <v>20666</v>
      </c>
      <c r="I51" s="15">
        <v>19911</v>
      </c>
      <c r="J51" s="109"/>
    </row>
    <row r="52" spans="1:10" s="15" customFormat="1" ht="19">
      <c r="A52" s="15" t="s">
        <v>16986</v>
      </c>
      <c r="B52" s="15" t="s">
        <v>497</v>
      </c>
      <c r="C52" s="15" t="s">
        <v>20649</v>
      </c>
      <c r="D52" s="15" t="s">
        <v>529</v>
      </c>
      <c r="E52" s="15">
        <v>101</v>
      </c>
      <c r="F52" s="15" t="s">
        <v>19147</v>
      </c>
      <c r="G52" s="15" t="s">
        <v>529</v>
      </c>
      <c r="H52" s="15" t="s">
        <v>20667</v>
      </c>
      <c r="I52" s="15">
        <v>19014</v>
      </c>
      <c r="J52" s="109"/>
    </row>
    <row r="53" spans="1:10" s="15" customFormat="1" ht="19">
      <c r="A53" s="15" t="s">
        <v>16986</v>
      </c>
      <c r="B53" s="15" t="s">
        <v>497</v>
      </c>
      <c r="C53" s="15" t="s">
        <v>20649</v>
      </c>
      <c r="D53" s="15" t="s">
        <v>529</v>
      </c>
      <c r="E53" s="15">
        <v>97</v>
      </c>
      <c r="F53" s="15" t="s">
        <v>19150</v>
      </c>
      <c r="G53" s="15" t="s">
        <v>529</v>
      </c>
      <c r="H53" s="15" t="s">
        <v>20668</v>
      </c>
      <c r="I53" s="15">
        <v>19911</v>
      </c>
      <c r="J53" s="109"/>
    </row>
    <row r="54" spans="1:10" s="15" customFormat="1" ht="19">
      <c r="A54" s="15" t="s">
        <v>16986</v>
      </c>
      <c r="B54" s="15" t="s">
        <v>497</v>
      </c>
      <c r="C54" s="15" t="s">
        <v>20599</v>
      </c>
      <c r="D54" s="15" t="s">
        <v>529</v>
      </c>
      <c r="E54" s="15">
        <v>101</v>
      </c>
      <c r="F54" s="15" t="s">
        <v>19147</v>
      </c>
      <c r="G54" s="15" t="s">
        <v>529</v>
      </c>
      <c r="H54" s="15" t="s">
        <v>20669</v>
      </c>
      <c r="I54" s="15">
        <v>19014</v>
      </c>
      <c r="J54" s="109"/>
    </row>
    <row r="55" spans="1:10" s="15" customFormat="1" ht="19">
      <c r="A55" s="15" t="s">
        <v>16986</v>
      </c>
      <c r="B55" s="15" t="s">
        <v>497</v>
      </c>
      <c r="C55" s="15" t="s">
        <v>20670</v>
      </c>
      <c r="D55" s="15" t="s">
        <v>529</v>
      </c>
      <c r="E55" s="15">
        <v>101</v>
      </c>
      <c r="F55" s="15" t="s">
        <v>19147</v>
      </c>
      <c r="G55" s="15" t="s">
        <v>529</v>
      </c>
      <c r="H55" s="15" t="s">
        <v>20671</v>
      </c>
      <c r="I55" s="15">
        <v>19014</v>
      </c>
      <c r="J55" s="95"/>
    </row>
    <row r="56" spans="1:10" s="15" customFormat="1" ht="14"/>
    <row r="57" spans="1:10" s="3" customFormat="1"/>
    <row r="58" spans="1:10" s="3" customFormat="1"/>
    <row r="59" spans="1:10" s="3" customFormat="1"/>
    <row r="60" spans="1:10" s="3" customFormat="1"/>
    <row r="61" spans="1:10" s="3" customFormat="1"/>
    <row r="62" spans="1:10" s="3" customFormat="1"/>
    <row r="63" spans="1:10" s="3" customFormat="1"/>
    <row r="64" spans="1:10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104" customFormat="1"/>
    <row r="221" s="104" customFormat="1"/>
    <row r="222" s="104" customFormat="1"/>
    <row r="223" s="104" customFormat="1"/>
    <row r="224" s="104" customFormat="1"/>
    <row r="225" s="104" customFormat="1"/>
    <row r="226" s="104" customFormat="1"/>
    <row r="227" s="104" customFormat="1"/>
  </sheetData>
  <mergeCells count="3">
    <mergeCell ref="A10:I10"/>
    <mergeCell ref="A1:I5"/>
    <mergeCell ref="A6:I9"/>
  </mergeCells>
  <conditionalFormatting sqref="A12:XFD56">
    <cfRule type="containsText" dxfId="34" priority="1" operator="containsText" text="online">
      <formula>NOT(ISERROR(SEARCH("online",A12)))</formula>
    </cfRule>
  </conditionalFormatting>
  <pageMargins left="0.7" right="0.7" top="0.75" bottom="0.75" header="0.3" footer="0.3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0.79995117038483843"/>
  </sheetPr>
  <dimension ref="A1:AI223"/>
  <sheetViews>
    <sheetView rightToLeft="1" workbookViewId="0">
      <selection activeCell="A9" sqref="A9"/>
    </sheetView>
  </sheetViews>
  <sheetFormatPr defaultColWidth="9" defaultRowHeight="14.5"/>
  <cols>
    <col min="1" max="1" width="6.6328125" customWidth="1"/>
    <col min="2" max="2" width="13.453125" customWidth="1"/>
    <col min="3" max="3" width="11.453125" customWidth="1"/>
    <col min="4" max="5" width="19.453125" customWidth="1"/>
    <col min="6" max="6" width="22" customWidth="1"/>
    <col min="7" max="7" width="21.90625" customWidth="1"/>
    <col min="8" max="8" width="106.36328125" customWidth="1"/>
    <col min="9" max="9" width="13.6328125" customWidth="1"/>
    <col min="10" max="35" width="8.90625" style="3"/>
  </cols>
  <sheetData>
    <row r="1" spans="1:9" ht="19.399999999999999" customHeight="1">
      <c r="A1" s="419" t="s">
        <v>19567</v>
      </c>
      <c r="B1" s="420"/>
      <c r="C1" s="420"/>
      <c r="D1" s="420"/>
      <c r="E1" s="420"/>
      <c r="F1" s="420"/>
      <c r="G1" s="420"/>
      <c r="H1" s="420"/>
      <c r="I1" s="420"/>
    </row>
    <row r="2" spans="1:9" ht="3.65" customHeight="1">
      <c r="A2" s="420"/>
      <c r="B2" s="420"/>
      <c r="C2" s="420"/>
      <c r="D2" s="420"/>
      <c r="E2" s="420"/>
      <c r="F2" s="420"/>
      <c r="G2" s="420"/>
      <c r="H2" s="420"/>
      <c r="I2" s="420"/>
    </row>
    <row r="3" spans="1:9">
      <c r="A3" s="436" t="s">
        <v>20672</v>
      </c>
      <c r="B3" s="436"/>
      <c r="C3" s="436"/>
      <c r="D3" s="436"/>
      <c r="E3" s="436"/>
      <c r="F3" s="436"/>
      <c r="G3" s="436"/>
      <c r="H3" s="436"/>
      <c r="I3" s="436"/>
    </row>
    <row r="4" spans="1:9">
      <c r="A4" s="437"/>
      <c r="B4" s="437"/>
      <c r="C4" s="437"/>
      <c r="D4" s="437"/>
      <c r="E4" s="437"/>
      <c r="F4" s="437"/>
      <c r="G4" s="437"/>
      <c r="H4" s="437"/>
      <c r="I4" s="437"/>
    </row>
    <row r="5" spans="1:9">
      <c r="A5" s="437"/>
      <c r="B5" s="437"/>
      <c r="C5" s="437"/>
      <c r="D5" s="437"/>
      <c r="E5" s="437"/>
      <c r="F5" s="437"/>
      <c r="G5" s="437"/>
      <c r="H5" s="437"/>
      <c r="I5" s="437"/>
    </row>
    <row r="6" spans="1:9">
      <c r="A6" s="437"/>
      <c r="B6" s="437"/>
      <c r="C6" s="437"/>
      <c r="D6" s="437"/>
      <c r="E6" s="437"/>
      <c r="F6" s="437"/>
      <c r="G6" s="437"/>
      <c r="H6" s="437"/>
      <c r="I6" s="437"/>
    </row>
    <row r="7" spans="1:9" ht="100.4" customHeight="1">
      <c r="A7" s="428" t="s">
        <v>19649</v>
      </c>
      <c r="B7" s="430"/>
      <c r="C7" s="430"/>
      <c r="D7" s="430"/>
      <c r="E7" s="430"/>
      <c r="F7" s="430"/>
      <c r="G7" s="430"/>
      <c r="H7" s="430"/>
      <c r="I7" s="430"/>
    </row>
    <row r="8" spans="1:9" s="91" customFormat="1" ht="13">
      <c r="A8" s="30" t="s">
        <v>1</v>
      </c>
      <c r="B8" s="31" t="s">
        <v>2</v>
      </c>
      <c r="C8" s="31" t="s">
        <v>3</v>
      </c>
      <c r="D8" s="31" t="s">
        <v>4</v>
      </c>
      <c r="E8" s="31" t="s">
        <v>5</v>
      </c>
      <c r="F8" s="31" t="s">
        <v>6</v>
      </c>
      <c r="G8" s="31" t="s">
        <v>7</v>
      </c>
      <c r="H8" s="31" t="s">
        <v>8</v>
      </c>
      <c r="I8" s="45" t="s">
        <v>18080</v>
      </c>
    </row>
    <row r="9" spans="1:9" s="2" customFormat="1" ht="39">
      <c r="A9" s="6" t="s">
        <v>47</v>
      </c>
      <c r="B9" s="8" t="s">
        <v>210</v>
      </c>
      <c r="C9" s="8" t="s">
        <v>210</v>
      </c>
      <c r="D9" s="8" t="s">
        <v>16</v>
      </c>
      <c r="E9" s="8">
        <v>4316</v>
      </c>
      <c r="F9" s="8" t="s">
        <v>20673</v>
      </c>
      <c r="G9" s="8" t="s">
        <v>114</v>
      </c>
      <c r="H9" s="92" t="s">
        <v>20674</v>
      </c>
      <c r="I9" s="99" t="s">
        <v>20675</v>
      </c>
    </row>
    <row r="10" spans="1:9" s="2" customFormat="1" ht="13">
      <c r="A10" s="6" t="s">
        <v>13</v>
      </c>
      <c r="B10" s="8" t="s">
        <v>210</v>
      </c>
      <c r="C10" s="8" t="s">
        <v>210</v>
      </c>
      <c r="D10" s="8" t="s">
        <v>211</v>
      </c>
      <c r="E10" s="8">
        <v>7365</v>
      </c>
      <c r="F10" s="8" t="s">
        <v>212</v>
      </c>
      <c r="G10" s="8" t="s">
        <v>211</v>
      </c>
      <c r="H10" s="92" t="s">
        <v>213</v>
      </c>
      <c r="I10" s="99" t="s">
        <v>214</v>
      </c>
    </row>
    <row r="11" spans="1:9" s="2" customFormat="1" ht="26">
      <c r="A11" s="6" t="s">
        <v>47</v>
      </c>
      <c r="B11" s="8" t="s">
        <v>210</v>
      </c>
      <c r="C11" s="8" t="s">
        <v>210</v>
      </c>
      <c r="D11" s="8" t="s">
        <v>16</v>
      </c>
      <c r="E11" s="8">
        <v>7060</v>
      </c>
      <c r="F11" s="8" t="s">
        <v>19576</v>
      </c>
      <c r="G11" s="8" t="s">
        <v>114</v>
      </c>
      <c r="H11" s="92" t="s">
        <v>20676</v>
      </c>
      <c r="I11" s="99" t="s">
        <v>20677</v>
      </c>
    </row>
    <row r="12" spans="1:9" s="2" customFormat="1" ht="26">
      <c r="A12" s="6" t="s">
        <v>47</v>
      </c>
      <c r="B12" s="8" t="s">
        <v>210</v>
      </c>
      <c r="C12" s="8" t="s">
        <v>210</v>
      </c>
      <c r="D12" s="8" t="s">
        <v>16</v>
      </c>
      <c r="E12" s="8" t="s">
        <v>19061</v>
      </c>
      <c r="F12" s="8" t="s">
        <v>20678</v>
      </c>
      <c r="G12" s="8" t="s">
        <v>114</v>
      </c>
      <c r="H12" s="92" t="s">
        <v>20679</v>
      </c>
      <c r="I12" s="100" t="s">
        <v>20680</v>
      </c>
    </row>
    <row r="13" spans="1:9" s="2" customFormat="1" ht="26">
      <c r="A13" s="6" t="s">
        <v>47</v>
      </c>
      <c r="B13" s="8" t="s">
        <v>210</v>
      </c>
      <c r="C13" s="8" t="s">
        <v>210</v>
      </c>
      <c r="D13" s="8" t="s">
        <v>16</v>
      </c>
      <c r="E13" s="8">
        <v>2191</v>
      </c>
      <c r="F13" s="8" t="s">
        <v>20681</v>
      </c>
      <c r="G13" s="8" t="s">
        <v>114</v>
      </c>
      <c r="H13" s="92" t="s">
        <v>20682</v>
      </c>
      <c r="I13" s="99" t="s">
        <v>20683</v>
      </c>
    </row>
    <row r="14" spans="1:9" s="2" customFormat="1" ht="26">
      <c r="A14" s="92" t="s">
        <v>47</v>
      </c>
      <c r="B14" s="92" t="s">
        <v>210</v>
      </c>
      <c r="C14" s="92" t="s">
        <v>210</v>
      </c>
      <c r="D14" s="92" t="s">
        <v>37</v>
      </c>
      <c r="E14" s="92">
        <v>7269</v>
      </c>
      <c r="F14" s="8" t="s">
        <v>20684</v>
      </c>
      <c r="G14" s="92" t="s">
        <v>37</v>
      </c>
      <c r="H14" s="8" t="s">
        <v>20685</v>
      </c>
      <c r="I14" s="100" t="s">
        <v>20686</v>
      </c>
    </row>
    <row r="15" spans="1:9" s="2" customFormat="1" ht="13">
      <c r="A15" s="6" t="s">
        <v>47</v>
      </c>
      <c r="B15" s="8" t="s">
        <v>210</v>
      </c>
      <c r="C15" s="8" t="s">
        <v>210</v>
      </c>
      <c r="D15" s="8" t="s">
        <v>529</v>
      </c>
      <c r="E15" s="8">
        <v>3776</v>
      </c>
      <c r="F15" s="8" t="s">
        <v>19136</v>
      </c>
      <c r="G15" s="8" t="s">
        <v>529</v>
      </c>
      <c r="H15" s="8" t="s">
        <v>20687</v>
      </c>
      <c r="I15" s="100">
        <v>19445</v>
      </c>
    </row>
    <row r="16" spans="1:9" s="2" customFormat="1" ht="13">
      <c r="A16" s="6" t="s">
        <v>47</v>
      </c>
      <c r="B16" s="8" t="s">
        <v>210</v>
      </c>
      <c r="C16" s="8" t="s">
        <v>210</v>
      </c>
      <c r="D16" s="8" t="s">
        <v>529</v>
      </c>
      <c r="E16" s="8">
        <v>3776</v>
      </c>
      <c r="F16" s="8" t="s">
        <v>19136</v>
      </c>
      <c r="G16" s="8" t="s">
        <v>529</v>
      </c>
      <c r="H16" s="92" t="s">
        <v>20688</v>
      </c>
      <c r="I16" s="100">
        <v>19445</v>
      </c>
    </row>
    <row r="17" spans="1:9" s="2" customFormat="1" ht="26">
      <c r="A17" s="6" t="s">
        <v>47</v>
      </c>
      <c r="B17" s="8" t="s">
        <v>210</v>
      </c>
      <c r="C17" s="8" t="s">
        <v>210</v>
      </c>
      <c r="D17" s="8" t="s">
        <v>529</v>
      </c>
      <c r="E17" s="8">
        <v>6686</v>
      </c>
      <c r="F17" s="8" t="s">
        <v>19719</v>
      </c>
      <c r="G17" s="8" t="s">
        <v>529</v>
      </c>
      <c r="H17" s="8" t="s">
        <v>20689</v>
      </c>
      <c r="I17" s="99" t="s">
        <v>20690</v>
      </c>
    </row>
    <row r="18" spans="1:9" s="2" customFormat="1" ht="13">
      <c r="A18" s="6" t="s">
        <v>16986</v>
      </c>
      <c r="B18" s="8" t="s">
        <v>210</v>
      </c>
      <c r="C18" s="8" t="s">
        <v>210</v>
      </c>
      <c r="D18" s="8" t="s">
        <v>529</v>
      </c>
      <c r="E18" s="8">
        <v>97</v>
      </c>
      <c r="F18" s="8" t="s">
        <v>19150</v>
      </c>
      <c r="G18" s="8" t="s">
        <v>529</v>
      </c>
      <c r="H18" s="92" t="s">
        <v>20691</v>
      </c>
      <c r="I18" s="99">
        <v>19911</v>
      </c>
    </row>
    <row r="19" spans="1:9" s="2" customFormat="1" ht="13">
      <c r="A19" s="6" t="s">
        <v>16986</v>
      </c>
      <c r="B19" s="8" t="s">
        <v>210</v>
      </c>
      <c r="C19" s="8" t="s">
        <v>210</v>
      </c>
      <c r="D19" s="8" t="s">
        <v>529</v>
      </c>
      <c r="E19" s="8">
        <v>101</v>
      </c>
      <c r="F19" s="8" t="s">
        <v>19147</v>
      </c>
      <c r="G19" s="8" t="s">
        <v>529</v>
      </c>
      <c r="H19" s="92" t="s">
        <v>20692</v>
      </c>
      <c r="I19" s="99">
        <v>19014</v>
      </c>
    </row>
    <row r="20" spans="1:9" s="2" customFormat="1" ht="13">
      <c r="A20" s="6" t="s">
        <v>16986</v>
      </c>
      <c r="B20" s="8" t="s">
        <v>210</v>
      </c>
      <c r="C20" s="8" t="s">
        <v>210</v>
      </c>
      <c r="D20" s="8" t="s">
        <v>529</v>
      </c>
      <c r="E20" s="8">
        <v>97</v>
      </c>
      <c r="F20" s="8" t="s">
        <v>19150</v>
      </c>
      <c r="G20" s="8" t="s">
        <v>529</v>
      </c>
      <c r="H20" s="92" t="s">
        <v>20693</v>
      </c>
      <c r="I20" s="99">
        <v>19911</v>
      </c>
    </row>
    <row r="21" spans="1:9" s="2" customFormat="1" ht="13">
      <c r="A21" s="6" t="s">
        <v>16986</v>
      </c>
      <c r="B21" s="8" t="s">
        <v>210</v>
      </c>
      <c r="C21" s="8" t="s">
        <v>210</v>
      </c>
      <c r="D21" s="8" t="s">
        <v>529</v>
      </c>
      <c r="E21" s="8">
        <v>97</v>
      </c>
      <c r="F21" s="8" t="s">
        <v>19150</v>
      </c>
      <c r="G21" s="8" t="s">
        <v>529</v>
      </c>
      <c r="H21" s="92" t="s">
        <v>19749</v>
      </c>
      <c r="I21" s="99">
        <v>19911</v>
      </c>
    </row>
    <row r="22" spans="1:9" s="2" customFormat="1" ht="13">
      <c r="A22" s="6" t="s">
        <v>16986</v>
      </c>
      <c r="B22" s="8" t="s">
        <v>210</v>
      </c>
      <c r="C22" s="8" t="s">
        <v>210</v>
      </c>
      <c r="D22" s="8" t="s">
        <v>529</v>
      </c>
      <c r="E22" s="8">
        <v>101</v>
      </c>
      <c r="F22" s="8" t="s">
        <v>19147</v>
      </c>
      <c r="G22" s="8" t="s">
        <v>529</v>
      </c>
      <c r="H22" s="92" t="s">
        <v>20694</v>
      </c>
      <c r="I22" s="99">
        <v>19014</v>
      </c>
    </row>
    <row r="23" spans="1:9" s="2" customFormat="1" ht="13">
      <c r="A23" s="6" t="s">
        <v>16986</v>
      </c>
      <c r="B23" s="8" t="s">
        <v>210</v>
      </c>
      <c r="C23" s="8" t="s">
        <v>210</v>
      </c>
      <c r="D23" s="8" t="s">
        <v>529</v>
      </c>
      <c r="E23" s="8">
        <v>101</v>
      </c>
      <c r="F23" s="8" t="s">
        <v>19147</v>
      </c>
      <c r="G23" s="8" t="s">
        <v>529</v>
      </c>
      <c r="H23" s="92" t="s">
        <v>20695</v>
      </c>
      <c r="I23" s="101">
        <v>19014</v>
      </c>
    </row>
    <row r="24" spans="1:9" s="2" customFormat="1" ht="13">
      <c r="A24" s="6" t="s">
        <v>16986</v>
      </c>
      <c r="B24" s="8" t="s">
        <v>210</v>
      </c>
      <c r="C24" s="8" t="s">
        <v>20696</v>
      </c>
      <c r="D24" s="8" t="s">
        <v>529</v>
      </c>
      <c r="E24" s="8">
        <v>97</v>
      </c>
      <c r="F24" s="8" t="s">
        <v>19150</v>
      </c>
      <c r="G24" s="8" t="s">
        <v>529</v>
      </c>
      <c r="H24" s="92" t="s">
        <v>20697</v>
      </c>
      <c r="I24" s="99">
        <v>19911</v>
      </c>
    </row>
    <row r="25" spans="1:9" s="2" customFormat="1" ht="13">
      <c r="A25" s="6" t="s">
        <v>16986</v>
      </c>
      <c r="B25" s="8" t="s">
        <v>210</v>
      </c>
      <c r="C25" s="8" t="s">
        <v>20698</v>
      </c>
      <c r="D25" s="8" t="s">
        <v>529</v>
      </c>
      <c r="E25" s="8">
        <v>97</v>
      </c>
      <c r="F25" s="8" t="s">
        <v>19147</v>
      </c>
      <c r="G25" s="8" t="s">
        <v>529</v>
      </c>
      <c r="H25" s="92" t="s">
        <v>20699</v>
      </c>
      <c r="I25" s="99">
        <v>19014</v>
      </c>
    </row>
    <row r="26" spans="1:9" s="2" customFormat="1" ht="13">
      <c r="A26" s="6" t="s">
        <v>16986</v>
      </c>
      <c r="B26" s="8" t="s">
        <v>210</v>
      </c>
      <c r="C26" s="8" t="s">
        <v>20698</v>
      </c>
      <c r="D26" s="8" t="s">
        <v>529</v>
      </c>
      <c r="E26" s="8">
        <v>97</v>
      </c>
      <c r="F26" s="8" t="s">
        <v>19150</v>
      </c>
      <c r="G26" s="8" t="s">
        <v>529</v>
      </c>
      <c r="H26" s="92" t="s">
        <v>20700</v>
      </c>
      <c r="I26" s="99">
        <v>19911</v>
      </c>
    </row>
    <row r="27" spans="1:9" s="2" customFormat="1" ht="13">
      <c r="A27" s="10" t="s">
        <v>16986</v>
      </c>
      <c r="B27" s="12" t="s">
        <v>210</v>
      </c>
      <c r="C27" s="12" t="s">
        <v>20701</v>
      </c>
      <c r="D27" s="12" t="s">
        <v>529</v>
      </c>
      <c r="E27" s="8">
        <v>101</v>
      </c>
      <c r="F27" s="12" t="s">
        <v>19147</v>
      </c>
      <c r="G27" s="12" t="s">
        <v>529</v>
      </c>
      <c r="H27" s="93" t="s">
        <v>20702</v>
      </c>
      <c r="I27" s="102">
        <v>19014</v>
      </c>
    </row>
    <row r="28" spans="1:9" s="2" customFormat="1" ht="39">
      <c r="A28" s="6" t="s">
        <v>47</v>
      </c>
      <c r="B28" s="8" t="s">
        <v>210</v>
      </c>
      <c r="C28" s="8" t="s">
        <v>210</v>
      </c>
      <c r="D28" s="8" t="s">
        <v>466</v>
      </c>
      <c r="E28" s="8">
        <v>2294</v>
      </c>
      <c r="F28" s="8" t="s">
        <v>20703</v>
      </c>
      <c r="G28" s="8" t="s">
        <v>20704</v>
      </c>
      <c r="H28" s="92" t="s">
        <v>20705</v>
      </c>
      <c r="I28" s="99" t="s">
        <v>20706</v>
      </c>
    </row>
    <row r="29" spans="1:9" s="2" customFormat="1" ht="43.5" customHeight="1">
      <c r="A29" s="10" t="s">
        <v>47</v>
      </c>
      <c r="B29" s="12" t="s">
        <v>210</v>
      </c>
      <c r="C29" s="12" t="s">
        <v>210</v>
      </c>
      <c r="D29" s="12" t="s">
        <v>466</v>
      </c>
      <c r="E29" s="12">
        <v>2294</v>
      </c>
      <c r="F29" s="12" t="s">
        <v>20703</v>
      </c>
      <c r="G29" s="8" t="s">
        <v>20704</v>
      </c>
      <c r="H29" s="93" t="s">
        <v>20707</v>
      </c>
      <c r="I29" s="102" t="s">
        <v>20708</v>
      </c>
    </row>
    <row r="30" spans="1:9" s="2" customFormat="1" ht="43.5" customHeight="1">
      <c r="A30" s="10" t="s">
        <v>47</v>
      </c>
      <c r="B30" s="12" t="s">
        <v>210</v>
      </c>
      <c r="C30" s="12" t="s">
        <v>210</v>
      </c>
      <c r="D30" s="12" t="s">
        <v>466</v>
      </c>
      <c r="E30" s="12">
        <v>3708</v>
      </c>
      <c r="F30" s="12" t="s">
        <v>20709</v>
      </c>
      <c r="G30" s="12" t="s">
        <v>20189</v>
      </c>
      <c r="H30" s="93" t="s">
        <v>20710</v>
      </c>
      <c r="I30" s="102" t="s">
        <v>20711</v>
      </c>
    </row>
    <row r="31" spans="1:9" s="2" customFormat="1" ht="43.5" customHeight="1">
      <c r="A31" s="94" t="s">
        <v>47</v>
      </c>
      <c r="B31" s="95" t="s">
        <v>210</v>
      </c>
      <c r="C31" s="95" t="s">
        <v>210</v>
      </c>
      <c r="D31" s="95" t="s">
        <v>125</v>
      </c>
      <c r="E31" s="96">
        <v>5492</v>
      </c>
      <c r="F31" s="97" t="s">
        <v>318</v>
      </c>
      <c r="G31" s="95" t="s">
        <v>125</v>
      </c>
      <c r="H31" s="98" t="s">
        <v>346</v>
      </c>
      <c r="I31" s="103" t="s">
        <v>323</v>
      </c>
    </row>
    <row r="32" spans="1:9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</sheetData>
  <mergeCells count="3">
    <mergeCell ref="A7:I7"/>
    <mergeCell ref="A3:I6"/>
    <mergeCell ref="A1:I2"/>
  </mergeCells>
  <conditionalFormatting sqref="A13:E14">
    <cfRule type="containsText" dxfId="33" priority="10" operator="containsText" text="online">
      <formula>NOT(ISERROR(SEARCH("online",A13)))</formula>
    </cfRule>
  </conditionalFormatting>
  <conditionalFormatting sqref="A9:I10 A11:F12 A15:I27 A28:F30 H28:I31 A31:C31">
    <cfRule type="containsText" dxfId="32" priority="19" operator="containsText" text="online">
      <formula>NOT(ISERROR(SEARCH("online",A9)))</formula>
    </cfRule>
  </conditionalFormatting>
  <conditionalFormatting sqref="D31">
    <cfRule type="containsText" dxfId="31" priority="7" operator="containsText" text="online">
      <formula>NOT(ISERROR(SEARCH("online",D31)))</formula>
    </cfRule>
  </conditionalFormatting>
  <conditionalFormatting sqref="E31">
    <cfRule type="containsText" dxfId="30" priority="5" operator="containsText" text="online">
      <formula>NOT(ISERROR(SEARCH("online",E31)))</formula>
    </cfRule>
  </conditionalFormatting>
  <conditionalFormatting sqref="F31">
    <cfRule type="containsText" dxfId="29" priority="3" operator="containsText" text="online">
      <formula>NOT(ISERROR(SEARCH("online",F31)))</formula>
    </cfRule>
  </conditionalFormatting>
  <conditionalFormatting sqref="G11:G14">
    <cfRule type="containsText" dxfId="28" priority="9" operator="containsText" text="online">
      <formula>NOT(ISERROR(SEARCH("online",G11)))</formula>
    </cfRule>
  </conditionalFormatting>
  <conditionalFormatting sqref="G31">
    <cfRule type="containsText" dxfId="27" priority="1" operator="containsText" text="online">
      <formula>NOT(ISERROR(SEARCH("online",G31)))</formula>
    </cfRule>
  </conditionalFormatting>
  <conditionalFormatting sqref="H11:I14 F13:F14">
    <cfRule type="containsText" dxfId="26" priority="15" operator="containsText" text="online">
      <formula>NOT(ISERROR(SEARCH("online",F11)))</formula>
    </cfRule>
  </conditionalFormatting>
  <pageMargins left="0.7" right="0.7" top="0.75" bottom="0.75" header="0.3" footer="0.3"/>
  <pageSetup paperSize="9" orientation="portrait" horizontalDpi="1200" verticalDpi="1200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0.79995117038483843"/>
  </sheetPr>
  <dimension ref="A1:M219"/>
  <sheetViews>
    <sheetView rightToLeft="1" workbookViewId="0">
      <selection activeCell="C31" sqref="C31"/>
    </sheetView>
  </sheetViews>
  <sheetFormatPr defaultColWidth="9" defaultRowHeight="14.5"/>
  <cols>
    <col min="1" max="1" width="6.6328125" customWidth="1"/>
    <col min="2" max="2" width="13.453125" customWidth="1"/>
    <col min="3" max="3" width="11.453125" customWidth="1"/>
    <col min="4" max="5" width="19.453125" customWidth="1"/>
    <col min="6" max="6" width="32.08984375" customWidth="1"/>
    <col min="7" max="7" width="20.6328125" hidden="1" customWidth="1"/>
    <col min="8" max="8" width="20.6328125" customWidth="1"/>
    <col min="9" max="9" width="106.90625" customWidth="1"/>
    <col min="10" max="10" width="14.453125" customWidth="1"/>
    <col min="11" max="13" width="8.90625" style="3"/>
  </cols>
  <sheetData>
    <row r="1" spans="1:10">
      <c r="A1" s="419" t="s">
        <v>19567</v>
      </c>
      <c r="B1" s="429"/>
      <c r="C1" s="429"/>
      <c r="D1" s="429"/>
      <c r="E1" s="429"/>
      <c r="F1" s="429"/>
      <c r="G1" s="429"/>
      <c r="H1" s="429"/>
      <c r="I1" s="429"/>
      <c r="J1" s="429"/>
    </row>
    <row r="2" spans="1:10" ht="7.4" customHeight="1">
      <c r="A2" s="429"/>
      <c r="B2" s="429"/>
      <c r="C2" s="429"/>
      <c r="D2" s="429"/>
      <c r="E2" s="429"/>
      <c r="F2" s="429"/>
      <c r="G2" s="429"/>
      <c r="H2" s="429"/>
      <c r="I2" s="429"/>
      <c r="J2" s="429"/>
    </row>
    <row r="3" spans="1:10" ht="1.4" customHeight="1">
      <c r="A3" s="429"/>
      <c r="B3" s="429"/>
      <c r="C3" s="429"/>
      <c r="D3" s="429"/>
      <c r="E3" s="429"/>
      <c r="F3" s="429"/>
      <c r="G3" s="429"/>
      <c r="H3" s="429"/>
      <c r="I3" s="429"/>
      <c r="J3" s="429"/>
    </row>
    <row r="4" spans="1:10" ht="14.5" hidden="1" customHeight="1">
      <c r="A4" s="429"/>
      <c r="B4" s="429"/>
      <c r="C4" s="429"/>
      <c r="D4" s="429"/>
      <c r="E4" s="429"/>
      <c r="F4" s="429"/>
      <c r="G4" s="429"/>
      <c r="H4" s="429"/>
      <c r="I4" s="429"/>
      <c r="J4" s="429"/>
    </row>
    <row r="5" spans="1:10" ht="14.5" hidden="1" customHeight="1">
      <c r="A5" s="429"/>
      <c r="B5" s="429"/>
      <c r="C5" s="429"/>
      <c r="D5" s="429"/>
      <c r="E5" s="429"/>
      <c r="F5" s="429"/>
      <c r="G5" s="429"/>
      <c r="H5" s="429"/>
      <c r="I5" s="429"/>
      <c r="J5" s="429"/>
    </row>
    <row r="6" spans="1:10">
      <c r="A6" s="435" t="s">
        <v>20712</v>
      </c>
      <c r="B6" s="435"/>
      <c r="C6" s="435"/>
      <c r="D6" s="435"/>
      <c r="E6" s="435"/>
      <c r="F6" s="435"/>
      <c r="G6" s="435"/>
      <c r="H6" s="435"/>
      <c r="I6" s="435"/>
      <c r="J6" s="435"/>
    </row>
    <row r="7" spans="1:10">
      <c r="A7" s="435"/>
      <c r="B7" s="435"/>
      <c r="C7" s="435"/>
      <c r="D7" s="435"/>
      <c r="E7" s="435"/>
      <c r="F7" s="435"/>
      <c r="G7" s="435"/>
      <c r="H7" s="435"/>
      <c r="I7" s="435"/>
      <c r="J7" s="435"/>
    </row>
    <row r="8" spans="1:10">
      <c r="A8" s="435"/>
      <c r="B8" s="435"/>
      <c r="C8" s="435"/>
      <c r="D8" s="435"/>
      <c r="E8" s="435"/>
      <c r="F8" s="435"/>
      <c r="G8" s="435"/>
      <c r="H8" s="435"/>
      <c r="I8" s="435"/>
      <c r="J8" s="435"/>
    </row>
    <row r="9" spans="1:10">
      <c r="A9" s="435"/>
      <c r="B9" s="435"/>
      <c r="C9" s="435"/>
      <c r="D9" s="435"/>
      <c r="E9" s="435"/>
      <c r="F9" s="435"/>
      <c r="G9" s="435"/>
      <c r="H9" s="435"/>
      <c r="I9" s="435"/>
      <c r="J9" s="435"/>
    </row>
    <row r="10" spans="1:10" ht="96" customHeight="1">
      <c r="A10" s="428" t="s">
        <v>19649</v>
      </c>
      <c r="B10" s="430"/>
      <c r="C10" s="430"/>
      <c r="D10" s="430"/>
      <c r="E10" s="430"/>
      <c r="F10" s="430"/>
      <c r="G10" s="430"/>
      <c r="H10" s="430"/>
      <c r="I10" s="430"/>
      <c r="J10" s="430"/>
    </row>
    <row r="11" spans="1:10" s="28" customFormat="1" ht="13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5</v>
      </c>
      <c r="F11" s="31" t="s">
        <v>6</v>
      </c>
      <c r="G11" s="31" t="s">
        <v>7</v>
      </c>
      <c r="H11" s="31" t="s">
        <v>18081</v>
      </c>
      <c r="I11" s="31" t="s">
        <v>8</v>
      </c>
      <c r="J11" s="45" t="s">
        <v>18080</v>
      </c>
    </row>
    <row r="12" spans="1:10" s="2" customFormat="1" ht="26">
      <c r="A12" s="14" t="s">
        <v>47</v>
      </c>
      <c r="B12" s="57" t="s">
        <v>20713</v>
      </c>
      <c r="C12" s="57" t="s">
        <v>20713</v>
      </c>
      <c r="D12" s="57" t="s">
        <v>16</v>
      </c>
      <c r="E12" s="58">
        <v>6877</v>
      </c>
      <c r="F12" s="59" t="s">
        <v>20714</v>
      </c>
      <c r="G12" s="60" t="s">
        <v>19835</v>
      </c>
      <c r="H12" s="8" t="s">
        <v>114</v>
      </c>
      <c r="I12" s="16" t="s">
        <v>20715</v>
      </c>
      <c r="J12" s="21" t="s">
        <v>20716</v>
      </c>
    </row>
    <row r="13" spans="1:10" s="2" customFormat="1" ht="20.25" customHeight="1">
      <c r="A13" s="14" t="s">
        <v>47</v>
      </c>
      <c r="B13" s="57" t="s">
        <v>20713</v>
      </c>
      <c r="C13" s="57" t="s">
        <v>20713</v>
      </c>
      <c r="D13" s="57" t="s">
        <v>20717</v>
      </c>
      <c r="E13" s="58">
        <v>7295</v>
      </c>
      <c r="F13" s="59" t="s">
        <v>20718</v>
      </c>
      <c r="G13" s="57"/>
      <c r="H13" s="57" t="s">
        <v>64</v>
      </c>
      <c r="I13" s="16" t="s">
        <v>20719</v>
      </c>
      <c r="J13" s="21" t="s">
        <v>20720</v>
      </c>
    </row>
    <row r="14" spans="1:10" s="2" customFormat="1" ht="18.75" customHeight="1">
      <c r="A14" s="14" t="s">
        <v>47</v>
      </c>
      <c r="B14" s="57" t="s">
        <v>20713</v>
      </c>
      <c r="C14" s="57" t="s">
        <v>20713</v>
      </c>
      <c r="D14" s="57" t="s">
        <v>90</v>
      </c>
      <c r="E14" s="58">
        <v>6904</v>
      </c>
      <c r="F14" s="68" t="s">
        <v>17038</v>
      </c>
      <c r="G14" s="60" t="s">
        <v>90</v>
      </c>
      <c r="H14" s="60" t="s">
        <v>90</v>
      </c>
      <c r="I14" s="16" t="s">
        <v>20721</v>
      </c>
      <c r="J14" s="21" t="s">
        <v>18480</v>
      </c>
    </row>
    <row r="15" spans="1:10" s="2" customFormat="1" ht="19.5" customHeight="1">
      <c r="A15" s="14" t="s">
        <v>47</v>
      </c>
      <c r="B15" s="57" t="s">
        <v>20713</v>
      </c>
      <c r="C15" s="57" t="s">
        <v>20713</v>
      </c>
      <c r="D15" s="70" t="s">
        <v>39</v>
      </c>
      <c r="E15" s="71">
        <v>7316</v>
      </c>
      <c r="F15" s="59" t="s">
        <v>20722</v>
      </c>
      <c r="G15" s="57"/>
      <c r="H15" s="57" t="s">
        <v>175</v>
      </c>
      <c r="I15" s="16" t="s">
        <v>20723</v>
      </c>
      <c r="J15" s="21" t="s">
        <v>20724</v>
      </c>
    </row>
    <row r="16" spans="1:10" s="2" customFormat="1" ht="26">
      <c r="A16" s="14" t="s">
        <v>47</v>
      </c>
      <c r="B16" s="57" t="s">
        <v>173</v>
      </c>
      <c r="C16" s="57" t="s">
        <v>173</v>
      </c>
      <c r="D16" s="70" t="s">
        <v>39</v>
      </c>
      <c r="E16" s="71" t="s">
        <v>19061</v>
      </c>
      <c r="F16" s="59" t="s">
        <v>20725</v>
      </c>
      <c r="G16" s="70" t="s">
        <v>39</v>
      </c>
      <c r="H16" s="57" t="s">
        <v>175</v>
      </c>
      <c r="I16" s="72" t="s">
        <v>20726</v>
      </c>
      <c r="J16" s="21" t="s">
        <v>20727</v>
      </c>
    </row>
    <row r="17" spans="1:10" s="2" customFormat="1" ht="20.25" customHeight="1">
      <c r="A17" s="14" t="s">
        <v>47</v>
      </c>
      <c r="B17" s="57" t="s">
        <v>173</v>
      </c>
      <c r="C17" s="57" t="s">
        <v>20728</v>
      </c>
      <c r="D17" s="57" t="s">
        <v>39</v>
      </c>
      <c r="E17" s="58">
        <v>6886</v>
      </c>
      <c r="F17" s="59" t="s">
        <v>20729</v>
      </c>
      <c r="G17" s="57" t="s">
        <v>39</v>
      </c>
      <c r="H17" s="57" t="s">
        <v>175</v>
      </c>
      <c r="I17" s="16" t="s">
        <v>20730</v>
      </c>
      <c r="J17" s="21" t="s">
        <v>20731</v>
      </c>
    </row>
    <row r="18" spans="1:10" s="56" customFormat="1" ht="29">
      <c r="A18" s="14" t="s">
        <v>13</v>
      </c>
      <c r="B18" s="57" t="s">
        <v>173</v>
      </c>
      <c r="C18" s="57" t="s">
        <v>173</v>
      </c>
      <c r="D18" s="57" t="s">
        <v>39</v>
      </c>
      <c r="E18" s="83">
        <v>7384</v>
      </c>
      <c r="F18" s="84" t="s">
        <v>174</v>
      </c>
      <c r="G18" s="85"/>
      <c r="H18" s="57" t="s">
        <v>175</v>
      </c>
      <c r="I18" s="84" t="s">
        <v>176</v>
      </c>
      <c r="J18" s="89" t="s">
        <v>177</v>
      </c>
    </row>
    <row r="19" spans="1:10" s="2" customFormat="1" ht="26">
      <c r="A19" s="14" t="s">
        <v>47</v>
      </c>
      <c r="B19" s="57" t="s">
        <v>20713</v>
      </c>
      <c r="C19" s="57" t="s">
        <v>20713</v>
      </c>
      <c r="D19" s="57" t="s">
        <v>19108</v>
      </c>
      <c r="E19" s="58">
        <v>6877</v>
      </c>
      <c r="F19" s="59" t="s">
        <v>20732</v>
      </c>
      <c r="G19" s="57" t="s">
        <v>19108</v>
      </c>
      <c r="H19" s="57" t="s">
        <v>20733</v>
      </c>
      <c r="I19" s="16" t="s">
        <v>20734</v>
      </c>
      <c r="J19" s="21" t="s">
        <v>20716</v>
      </c>
    </row>
    <row r="20" spans="1:10" s="2" customFormat="1" ht="26">
      <c r="A20" s="86" t="s">
        <v>47</v>
      </c>
      <c r="B20" s="57" t="s">
        <v>173</v>
      </c>
      <c r="C20" s="57" t="s">
        <v>173</v>
      </c>
      <c r="D20" s="57" t="s">
        <v>529</v>
      </c>
      <c r="E20" s="58">
        <v>6069</v>
      </c>
      <c r="F20" s="59" t="s">
        <v>20735</v>
      </c>
      <c r="G20" s="57" t="s">
        <v>529</v>
      </c>
      <c r="H20" s="57" t="s">
        <v>20736</v>
      </c>
      <c r="I20" s="16" t="s">
        <v>20737</v>
      </c>
      <c r="J20" s="21" t="s">
        <v>20738</v>
      </c>
    </row>
    <row r="21" spans="1:10" s="2" customFormat="1" ht="26">
      <c r="A21" s="14" t="s">
        <v>47</v>
      </c>
      <c r="B21" s="57" t="s">
        <v>173</v>
      </c>
      <c r="C21" s="57" t="s">
        <v>173</v>
      </c>
      <c r="D21" s="87" t="s">
        <v>529</v>
      </c>
      <c r="E21" s="88">
        <v>6086</v>
      </c>
      <c r="F21" s="59" t="s">
        <v>18244</v>
      </c>
      <c r="G21" s="57" t="s">
        <v>529</v>
      </c>
      <c r="H21" s="57" t="s">
        <v>20736</v>
      </c>
      <c r="I21" s="16" t="s">
        <v>20739</v>
      </c>
      <c r="J21" s="21" t="s">
        <v>20740</v>
      </c>
    </row>
    <row r="22" spans="1:10" s="2" customFormat="1" ht="26.5">
      <c r="A22" s="14" t="s">
        <v>47</v>
      </c>
      <c r="B22" s="57" t="s">
        <v>173</v>
      </c>
      <c r="C22" s="57" t="s">
        <v>20728</v>
      </c>
      <c r="D22" s="87" t="s">
        <v>529</v>
      </c>
      <c r="E22" s="88">
        <v>6699</v>
      </c>
      <c r="F22" s="59" t="s">
        <v>20741</v>
      </c>
      <c r="G22" s="87" t="s">
        <v>529</v>
      </c>
      <c r="H22" s="57" t="s">
        <v>20736</v>
      </c>
      <c r="I22" s="16" t="s">
        <v>20742</v>
      </c>
      <c r="J22" s="90" t="s">
        <v>20743</v>
      </c>
    </row>
    <row r="23" spans="1:10" s="2" customFormat="1" ht="26">
      <c r="A23" s="14" t="s">
        <v>47</v>
      </c>
      <c r="B23" s="57" t="s">
        <v>173</v>
      </c>
      <c r="C23" s="57" t="s">
        <v>173</v>
      </c>
      <c r="D23" s="57" t="s">
        <v>529</v>
      </c>
      <c r="E23" s="88">
        <v>6699</v>
      </c>
      <c r="F23" s="59" t="s">
        <v>20744</v>
      </c>
      <c r="G23" s="57" t="s">
        <v>529</v>
      </c>
      <c r="H23" s="57" t="s">
        <v>20736</v>
      </c>
      <c r="I23" s="16" t="s">
        <v>20745</v>
      </c>
      <c r="J23" s="21" t="s">
        <v>20746</v>
      </c>
    </row>
    <row r="24" spans="1:10" s="2" customFormat="1" ht="13">
      <c r="A24" s="14" t="s">
        <v>47</v>
      </c>
      <c r="B24" s="57" t="s">
        <v>173</v>
      </c>
      <c r="C24" s="57" t="s">
        <v>173</v>
      </c>
      <c r="D24" s="57" t="s">
        <v>529</v>
      </c>
      <c r="E24" s="88">
        <v>6699</v>
      </c>
      <c r="F24" s="59" t="s">
        <v>20744</v>
      </c>
      <c r="G24" s="57"/>
      <c r="H24" s="57" t="s">
        <v>20736</v>
      </c>
      <c r="I24" s="16" t="s">
        <v>20747</v>
      </c>
      <c r="J24" s="21" t="s">
        <v>20748</v>
      </c>
    </row>
    <row r="25" spans="1:10" s="2" customFormat="1" ht="13">
      <c r="A25" s="14" t="s">
        <v>16986</v>
      </c>
      <c r="B25" s="57" t="s">
        <v>173</v>
      </c>
      <c r="C25" s="57" t="s">
        <v>173</v>
      </c>
      <c r="D25" s="87" t="s">
        <v>529</v>
      </c>
      <c r="E25" s="88">
        <v>101</v>
      </c>
      <c r="F25" s="59" t="s">
        <v>19147</v>
      </c>
      <c r="G25" s="87" t="s">
        <v>529</v>
      </c>
      <c r="H25" s="57" t="s">
        <v>20736</v>
      </c>
      <c r="I25" s="16" t="s">
        <v>20749</v>
      </c>
      <c r="J25" s="21">
        <v>19014</v>
      </c>
    </row>
    <row r="26" spans="1:10" s="2" customFormat="1" ht="13">
      <c r="A26" s="14" t="s">
        <v>16986</v>
      </c>
      <c r="B26" s="57" t="s">
        <v>173</v>
      </c>
      <c r="C26" s="57" t="s">
        <v>173</v>
      </c>
      <c r="D26" s="57" t="s">
        <v>529</v>
      </c>
      <c r="E26" s="58">
        <v>97</v>
      </c>
      <c r="F26" s="59" t="s">
        <v>20750</v>
      </c>
      <c r="G26" s="57" t="s">
        <v>529</v>
      </c>
      <c r="H26" s="57" t="s">
        <v>20736</v>
      </c>
      <c r="I26" s="16" t="s">
        <v>20751</v>
      </c>
      <c r="J26" s="21">
        <v>19911</v>
      </c>
    </row>
    <row r="27" spans="1:10" s="2" customFormat="1" ht="13">
      <c r="A27" s="14" t="s">
        <v>16986</v>
      </c>
      <c r="B27" s="57" t="s">
        <v>173</v>
      </c>
      <c r="C27" s="57" t="s">
        <v>20752</v>
      </c>
      <c r="D27" s="87" t="s">
        <v>529</v>
      </c>
      <c r="E27" s="88">
        <v>101</v>
      </c>
      <c r="F27" s="59" t="s">
        <v>19147</v>
      </c>
      <c r="G27" s="87" t="s">
        <v>529</v>
      </c>
      <c r="H27" s="57" t="s">
        <v>20736</v>
      </c>
      <c r="I27" s="16" t="s">
        <v>20753</v>
      </c>
      <c r="J27" s="21">
        <v>19014</v>
      </c>
    </row>
    <row r="28" spans="1:10" s="2" customFormat="1" ht="13">
      <c r="A28" s="14" t="s">
        <v>16986</v>
      </c>
      <c r="B28" s="57" t="s">
        <v>173</v>
      </c>
      <c r="C28" s="57" t="s">
        <v>20728</v>
      </c>
      <c r="D28" s="57" t="s">
        <v>529</v>
      </c>
      <c r="E28" s="58">
        <v>101</v>
      </c>
      <c r="F28" s="59" t="s">
        <v>19147</v>
      </c>
      <c r="G28" s="57" t="s">
        <v>529</v>
      </c>
      <c r="H28" s="57" t="s">
        <v>20736</v>
      </c>
      <c r="I28" s="16" t="s">
        <v>20754</v>
      </c>
      <c r="J28" s="21">
        <v>19014</v>
      </c>
    </row>
    <row r="29" spans="1:10" s="2" customFormat="1" ht="13">
      <c r="A29" s="14" t="s">
        <v>16986</v>
      </c>
      <c r="B29" s="57" t="s">
        <v>173</v>
      </c>
      <c r="C29" s="57" t="s">
        <v>20728</v>
      </c>
      <c r="D29" s="87" t="s">
        <v>529</v>
      </c>
      <c r="E29" s="88">
        <v>97</v>
      </c>
      <c r="F29" s="59" t="s">
        <v>20750</v>
      </c>
      <c r="G29" s="87" t="s">
        <v>529</v>
      </c>
      <c r="H29" s="57" t="s">
        <v>20736</v>
      </c>
      <c r="I29" s="16" t="s">
        <v>20755</v>
      </c>
      <c r="J29" s="21">
        <v>19911</v>
      </c>
    </row>
    <row r="30" spans="1:10" s="3" customFormat="1"/>
    <row r="31" spans="1:10" s="3" customFormat="1"/>
    <row r="32" spans="1:10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</sheetData>
  <mergeCells count="3">
    <mergeCell ref="A10:J10"/>
    <mergeCell ref="A1:J5"/>
    <mergeCell ref="A6:J9"/>
  </mergeCells>
  <conditionalFormatting sqref="A20">
    <cfRule type="containsText" dxfId="25" priority="2" operator="containsText" text="online">
      <formula>NOT(ISERROR(SEARCH("online",A20)))</formula>
    </cfRule>
  </conditionalFormatting>
  <conditionalFormatting sqref="H12">
    <cfRule type="containsText" dxfId="24" priority="1" operator="containsText" text="online">
      <formula>NOT(ISERROR(SEARCH("online",H12)))</formula>
    </cfRule>
  </conditionalFormatting>
  <pageMargins left="0.7" right="0.7" top="0.75" bottom="0.75" header="0.3" footer="0.3"/>
  <pageSetup orientation="portrait"/>
  <legacyDrawing r:id="rId1"/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 tint="0.79995117038483843"/>
  </sheetPr>
  <dimension ref="A1:Z150"/>
  <sheetViews>
    <sheetView rightToLeft="1" topLeftCell="A10" workbookViewId="0">
      <selection activeCell="E14" sqref="E14"/>
    </sheetView>
  </sheetViews>
  <sheetFormatPr defaultColWidth="9" defaultRowHeight="14.5"/>
  <cols>
    <col min="1" max="1" width="6.6328125" customWidth="1"/>
    <col min="2" max="2" width="13.453125" customWidth="1"/>
    <col min="3" max="3" width="11.453125" customWidth="1"/>
    <col min="4" max="5" width="19.453125" customWidth="1"/>
    <col min="6" max="6" width="30.36328125" customWidth="1"/>
    <col min="7" max="7" width="18.453125" customWidth="1"/>
    <col min="8" max="8" width="110.08984375" customWidth="1"/>
    <col min="9" max="9" width="13.36328125" customWidth="1"/>
    <col min="10" max="11" width="8.90625" style="3"/>
    <col min="12" max="12" width="26.6328125" style="3" customWidth="1"/>
    <col min="13" max="14" width="8.90625" style="3"/>
    <col min="15" max="15" width="52.36328125" style="3" customWidth="1"/>
    <col min="16" max="26" width="8.90625" style="3"/>
  </cols>
  <sheetData>
    <row r="1" spans="1:9" ht="18" customHeight="1">
      <c r="A1" s="419" t="s">
        <v>19567</v>
      </c>
      <c r="B1" s="434"/>
      <c r="C1" s="434"/>
      <c r="D1" s="434"/>
      <c r="E1" s="434"/>
      <c r="F1" s="434"/>
      <c r="G1" s="434"/>
      <c r="H1" s="434"/>
      <c r="I1" s="434"/>
    </row>
    <row r="2" spans="1:9" ht="6" customHeight="1">
      <c r="A2" s="434"/>
      <c r="B2" s="434"/>
      <c r="C2" s="434"/>
      <c r="D2" s="434"/>
      <c r="E2" s="434"/>
      <c r="F2" s="434"/>
      <c r="G2" s="434"/>
      <c r="H2" s="434"/>
      <c r="I2" s="434"/>
    </row>
    <row r="3" spans="1:9" hidden="1">
      <c r="A3" s="434"/>
      <c r="B3" s="434"/>
      <c r="C3" s="434"/>
      <c r="D3" s="434"/>
      <c r="E3" s="434"/>
      <c r="F3" s="434"/>
      <c r="G3" s="434"/>
      <c r="H3" s="434"/>
      <c r="I3" s="434"/>
    </row>
    <row r="4" spans="1:9" hidden="1">
      <c r="A4" s="434"/>
      <c r="B4" s="434"/>
      <c r="C4" s="434"/>
      <c r="D4" s="434"/>
      <c r="E4" s="434"/>
      <c r="F4" s="434"/>
      <c r="G4" s="434"/>
      <c r="H4" s="434"/>
      <c r="I4" s="434"/>
    </row>
    <row r="5" spans="1:9" hidden="1">
      <c r="A5" s="434"/>
      <c r="B5" s="434"/>
      <c r="C5" s="434"/>
      <c r="D5" s="434"/>
      <c r="E5" s="434"/>
      <c r="F5" s="434"/>
      <c r="G5" s="434"/>
      <c r="H5" s="434"/>
      <c r="I5" s="434"/>
    </row>
    <row r="6" spans="1:9">
      <c r="A6" s="432" t="s">
        <v>20756</v>
      </c>
      <c r="B6" s="432"/>
      <c r="C6" s="432"/>
      <c r="D6" s="432"/>
      <c r="E6" s="432"/>
      <c r="F6" s="432"/>
      <c r="G6" s="432"/>
      <c r="H6" s="432"/>
      <c r="I6" s="432"/>
    </row>
    <row r="7" spans="1:9">
      <c r="A7" s="432"/>
      <c r="B7" s="432"/>
      <c r="C7" s="432"/>
      <c r="D7" s="432"/>
      <c r="E7" s="432"/>
      <c r="F7" s="432"/>
      <c r="G7" s="432"/>
      <c r="H7" s="432"/>
      <c r="I7" s="432"/>
    </row>
    <row r="8" spans="1:9">
      <c r="A8" s="432"/>
      <c r="B8" s="432"/>
      <c r="C8" s="432"/>
      <c r="D8" s="432"/>
      <c r="E8" s="432"/>
      <c r="F8" s="432"/>
      <c r="G8" s="432"/>
      <c r="H8" s="432"/>
      <c r="I8" s="432"/>
    </row>
    <row r="9" spans="1:9">
      <c r="A9" s="432"/>
      <c r="B9" s="432"/>
      <c r="C9" s="432"/>
      <c r="D9" s="432"/>
      <c r="E9" s="432"/>
      <c r="F9" s="432"/>
      <c r="G9" s="432"/>
      <c r="H9" s="432"/>
      <c r="I9" s="432"/>
    </row>
    <row r="10" spans="1:9" ht="108" customHeight="1">
      <c r="A10" s="428" t="s">
        <v>19649</v>
      </c>
      <c r="B10" s="430"/>
      <c r="C10" s="430"/>
      <c r="D10" s="430"/>
      <c r="E10" s="430"/>
      <c r="F10" s="430"/>
      <c r="G10" s="430"/>
      <c r="H10" s="430"/>
      <c r="I10" s="430"/>
    </row>
    <row r="11" spans="1:9" s="22" customFormat="1" ht="13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5</v>
      </c>
      <c r="F11" s="31" t="s">
        <v>6</v>
      </c>
      <c r="G11" s="31" t="s">
        <v>7</v>
      </c>
      <c r="H11" s="31" t="s">
        <v>8</v>
      </c>
      <c r="I11" s="45" t="s">
        <v>18080</v>
      </c>
    </row>
    <row r="12" spans="1:9" s="2" customFormat="1" ht="26">
      <c r="A12" s="14" t="s">
        <v>47</v>
      </c>
      <c r="B12" s="57" t="s">
        <v>596</v>
      </c>
      <c r="C12" s="57" t="s">
        <v>597</v>
      </c>
      <c r="D12" s="57" t="s">
        <v>16</v>
      </c>
      <c r="E12" s="58">
        <v>7035</v>
      </c>
      <c r="F12" s="59" t="s">
        <v>17452</v>
      </c>
      <c r="G12" s="60" t="s">
        <v>114</v>
      </c>
      <c r="H12" s="16" t="s">
        <v>20757</v>
      </c>
      <c r="I12" s="21" t="s">
        <v>20758</v>
      </c>
    </row>
    <row r="13" spans="1:9" s="2" customFormat="1" ht="26">
      <c r="A13" s="14" t="s">
        <v>47</v>
      </c>
      <c r="B13" s="57" t="s">
        <v>596</v>
      </c>
      <c r="C13" s="57" t="s">
        <v>597</v>
      </c>
      <c r="D13" s="57" t="s">
        <v>16</v>
      </c>
      <c r="E13" s="58">
        <v>6680</v>
      </c>
      <c r="F13" s="59" t="s">
        <v>20759</v>
      </c>
      <c r="G13" s="60" t="s">
        <v>114</v>
      </c>
      <c r="H13" s="16" t="s">
        <v>20760</v>
      </c>
      <c r="I13" s="21" t="s">
        <v>20761</v>
      </c>
    </row>
    <row r="14" spans="1:9" s="2" customFormat="1" ht="112">
      <c r="A14" s="14" t="s">
        <v>13</v>
      </c>
      <c r="B14" s="57" t="s">
        <v>596</v>
      </c>
      <c r="C14" s="57" t="s">
        <v>597</v>
      </c>
      <c r="D14" s="15" t="s">
        <v>125</v>
      </c>
      <c r="E14" s="15">
        <v>6558</v>
      </c>
      <c r="F14" s="15" t="s">
        <v>361</v>
      </c>
      <c r="G14" s="15" t="s">
        <v>362</v>
      </c>
      <c r="H14" s="16" t="s">
        <v>598</v>
      </c>
      <c r="I14" s="21" t="s">
        <v>364</v>
      </c>
    </row>
    <row r="15" spans="1:9" s="2" customFormat="1" ht="26">
      <c r="A15" s="61" t="s">
        <v>47</v>
      </c>
      <c r="B15" s="61" t="s">
        <v>20762</v>
      </c>
      <c r="C15" s="62" t="s">
        <v>20763</v>
      </c>
      <c r="D15" s="61" t="s">
        <v>16</v>
      </c>
      <c r="E15" s="63">
        <v>6680</v>
      </c>
      <c r="F15" s="61" t="s">
        <v>20759</v>
      </c>
      <c r="G15" s="64" t="s">
        <v>114</v>
      </c>
      <c r="H15" s="65" t="s">
        <v>20764</v>
      </c>
      <c r="I15" s="64" t="s">
        <v>20765</v>
      </c>
    </row>
    <row r="16" spans="1:9" s="2" customFormat="1" ht="13">
      <c r="A16" s="14" t="s">
        <v>47</v>
      </c>
      <c r="B16" s="57" t="s">
        <v>596</v>
      </c>
      <c r="C16" s="57" t="s">
        <v>597</v>
      </c>
      <c r="D16" s="57" t="s">
        <v>16</v>
      </c>
      <c r="E16" s="58">
        <v>7317</v>
      </c>
      <c r="F16" s="59" t="s">
        <v>17908</v>
      </c>
      <c r="G16" s="57" t="s">
        <v>17130</v>
      </c>
      <c r="H16" s="16" t="s">
        <v>20766</v>
      </c>
      <c r="I16" s="77" t="s">
        <v>17910</v>
      </c>
    </row>
    <row r="17" spans="1:9" s="2" customFormat="1" ht="13">
      <c r="A17" s="14" t="s">
        <v>47</v>
      </c>
      <c r="B17" s="57" t="s">
        <v>596</v>
      </c>
      <c r="C17" s="57" t="s">
        <v>20767</v>
      </c>
      <c r="D17" s="7" t="s">
        <v>159</v>
      </c>
      <c r="E17" s="66">
        <v>7209</v>
      </c>
      <c r="F17" s="7" t="s">
        <v>17225</v>
      </c>
      <c r="G17" s="8" t="s">
        <v>159</v>
      </c>
      <c r="H17" s="65" t="s">
        <v>20768</v>
      </c>
      <c r="I17" s="21" t="s">
        <v>20769</v>
      </c>
    </row>
    <row r="18" spans="1:9" s="2" customFormat="1" ht="13">
      <c r="A18" s="14" t="s">
        <v>47</v>
      </c>
      <c r="B18" s="67" t="s">
        <v>596</v>
      </c>
      <c r="C18" s="67" t="s">
        <v>20770</v>
      </c>
      <c r="D18" s="7" t="s">
        <v>159</v>
      </c>
      <c r="E18" s="66">
        <v>7209</v>
      </c>
      <c r="F18" s="7" t="s">
        <v>17225</v>
      </c>
      <c r="G18" s="8" t="s">
        <v>159</v>
      </c>
      <c r="H18" s="65" t="s">
        <v>20771</v>
      </c>
      <c r="I18" s="21" t="s">
        <v>20769</v>
      </c>
    </row>
    <row r="19" spans="1:9" s="2" customFormat="1" ht="13">
      <c r="A19" s="14" t="s">
        <v>47</v>
      </c>
      <c r="B19" s="57" t="s">
        <v>596</v>
      </c>
      <c r="C19" s="67" t="s">
        <v>20770</v>
      </c>
      <c r="D19" s="57" t="s">
        <v>90</v>
      </c>
      <c r="E19" s="58">
        <v>6425</v>
      </c>
      <c r="F19" s="57" t="s">
        <v>20772</v>
      </c>
      <c r="G19" s="57" t="s">
        <v>90</v>
      </c>
      <c r="H19" s="57" t="s">
        <v>20773</v>
      </c>
      <c r="I19" s="21" t="s">
        <v>20774</v>
      </c>
    </row>
    <row r="20" spans="1:9" s="2" customFormat="1" ht="13">
      <c r="A20" s="14" t="s">
        <v>47</v>
      </c>
      <c r="B20" s="57" t="s">
        <v>596</v>
      </c>
      <c r="C20" s="67" t="s">
        <v>20775</v>
      </c>
      <c r="D20" s="57" t="s">
        <v>90</v>
      </c>
      <c r="E20" s="58">
        <v>6904</v>
      </c>
      <c r="F20" s="57" t="s">
        <v>17038</v>
      </c>
      <c r="G20" s="57" t="s">
        <v>90</v>
      </c>
      <c r="H20" s="57" t="s">
        <v>20776</v>
      </c>
      <c r="I20" s="21" t="s">
        <v>18480</v>
      </c>
    </row>
    <row r="21" spans="1:9" s="2" customFormat="1" ht="13">
      <c r="A21" s="14" t="s">
        <v>47</v>
      </c>
      <c r="B21" s="57" t="s">
        <v>596</v>
      </c>
      <c r="C21" s="67" t="s">
        <v>20777</v>
      </c>
      <c r="D21" s="57" t="s">
        <v>90</v>
      </c>
      <c r="E21" s="58">
        <v>6904</v>
      </c>
      <c r="F21" s="57" t="s">
        <v>17038</v>
      </c>
      <c r="G21" s="57" t="s">
        <v>90</v>
      </c>
      <c r="H21" s="57" t="s">
        <v>20778</v>
      </c>
      <c r="I21" s="21" t="s">
        <v>18480</v>
      </c>
    </row>
    <row r="22" spans="1:9" s="2" customFormat="1" ht="13">
      <c r="A22" s="14" t="s">
        <v>47</v>
      </c>
      <c r="B22" s="57" t="s">
        <v>596</v>
      </c>
      <c r="C22" s="57" t="s">
        <v>20767</v>
      </c>
      <c r="D22" s="57" t="s">
        <v>455</v>
      </c>
      <c r="E22" s="58">
        <v>7169</v>
      </c>
      <c r="F22" s="59" t="s">
        <v>20779</v>
      </c>
      <c r="G22" s="59" t="s">
        <v>455</v>
      </c>
      <c r="H22" s="59" t="s">
        <v>20780</v>
      </c>
      <c r="I22" s="21" t="s">
        <v>20781</v>
      </c>
    </row>
    <row r="23" spans="1:9" s="2" customFormat="1" ht="26">
      <c r="A23" s="61" t="s">
        <v>47</v>
      </c>
      <c r="B23" s="57" t="s">
        <v>596</v>
      </c>
      <c r="C23" s="62" t="s">
        <v>20763</v>
      </c>
      <c r="D23" s="61" t="s">
        <v>466</v>
      </c>
      <c r="E23" s="63">
        <v>6680</v>
      </c>
      <c r="F23" s="61" t="s">
        <v>20759</v>
      </c>
      <c r="G23" s="61" t="s">
        <v>466</v>
      </c>
      <c r="H23" s="65" t="s">
        <v>20764</v>
      </c>
      <c r="I23" s="64" t="s">
        <v>20765</v>
      </c>
    </row>
    <row r="24" spans="1:9" s="2" customFormat="1" ht="39">
      <c r="A24" s="61" t="s">
        <v>47</v>
      </c>
      <c r="B24" s="57" t="s">
        <v>596</v>
      </c>
      <c r="C24" s="62" t="s">
        <v>20782</v>
      </c>
      <c r="D24" s="61" t="s">
        <v>37</v>
      </c>
      <c r="E24" s="63">
        <v>7251</v>
      </c>
      <c r="F24" s="7" t="s">
        <v>18062</v>
      </c>
      <c r="G24" s="61" t="s">
        <v>37</v>
      </c>
      <c r="H24" s="65" t="s">
        <v>20783</v>
      </c>
      <c r="I24" s="78" t="s">
        <v>20784</v>
      </c>
    </row>
    <row r="25" spans="1:9" s="2" customFormat="1" ht="26">
      <c r="A25" s="14" t="s">
        <v>47</v>
      </c>
      <c r="B25" s="57" t="s">
        <v>596</v>
      </c>
      <c r="C25" s="57" t="s">
        <v>597</v>
      </c>
      <c r="D25" s="68" t="s">
        <v>37</v>
      </c>
      <c r="E25" s="69" t="s">
        <v>19061</v>
      </c>
      <c r="F25" s="68" t="s">
        <v>20785</v>
      </c>
      <c r="G25" s="68" t="s">
        <v>37</v>
      </c>
      <c r="H25" s="65" t="s">
        <v>20786</v>
      </c>
      <c r="I25" s="78" t="s">
        <v>20787</v>
      </c>
    </row>
    <row r="26" spans="1:9" s="2" customFormat="1" ht="13">
      <c r="A26" s="14" t="s">
        <v>47</v>
      </c>
      <c r="B26" s="57" t="s">
        <v>596</v>
      </c>
      <c r="C26" s="57" t="s">
        <v>597</v>
      </c>
      <c r="D26" s="57" t="s">
        <v>37</v>
      </c>
      <c r="E26" s="58">
        <v>7035</v>
      </c>
      <c r="F26" s="59" t="s">
        <v>20788</v>
      </c>
      <c r="G26" s="57" t="s">
        <v>37</v>
      </c>
      <c r="H26" s="16" t="s">
        <v>20757</v>
      </c>
      <c r="I26" s="21" t="s">
        <v>20758</v>
      </c>
    </row>
    <row r="27" spans="1:9" s="2" customFormat="1" ht="26">
      <c r="A27" s="61" t="s">
        <v>47</v>
      </c>
      <c r="B27" s="57" t="s">
        <v>596</v>
      </c>
      <c r="C27" s="62" t="s">
        <v>20763</v>
      </c>
      <c r="D27" s="57" t="s">
        <v>529</v>
      </c>
      <c r="E27" s="58">
        <v>6680</v>
      </c>
      <c r="F27" s="61" t="s">
        <v>20759</v>
      </c>
      <c r="G27" s="64" t="s">
        <v>529</v>
      </c>
      <c r="H27" s="65" t="s">
        <v>20764</v>
      </c>
      <c r="I27" s="64" t="s">
        <v>20765</v>
      </c>
    </row>
    <row r="28" spans="1:9" s="2" customFormat="1" ht="13">
      <c r="A28" s="14" t="s">
        <v>47</v>
      </c>
      <c r="B28" s="57" t="s">
        <v>596</v>
      </c>
      <c r="C28" s="57" t="s">
        <v>597</v>
      </c>
      <c r="D28" s="61" t="s">
        <v>197</v>
      </c>
      <c r="E28" s="63">
        <v>6676</v>
      </c>
      <c r="F28" s="61" t="s">
        <v>17175</v>
      </c>
      <c r="G28" s="64" t="s">
        <v>529</v>
      </c>
      <c r="H28" s="65" t="s">
        <v>20789</v>
      </c>
      <c r="I28" s="78" t="s">
        <v>20790</v>
      </c>
    </row>
    <row r="29" spans="1:9" s="2" customFormat="1" ht="13">
      <c r="A29" s="14" t="s">
        <v>47</v>
      </c>
      <c r="B29" s="57" t="s">
        <v>596</v>
      </c>
      <c r="C29" s="57" t="s">
        <v>597</v>
      </c>
      <c r="D29" s="57" t="s">
        <v>529</v>
      </c>
      <c r="E29" s="58">
        <v>6686</v>
      </c>
      <c r="F29" s="59" t="s">
        <v>17242</v>
      </c>
      <c r="G29" s="57" t="s">
        <v>529</v>
      </c>
      <c r="H29" s="16" t="s">
        <v>20791</v>
      </c>
      <c r="I29" s="21">
        <v>15034</v>
      </c>
    </row>
    <row r="30" spans="1:9" s="2" customFormat="1" ht="13">
      <c r="A30" s="14" t="s">
        <v>47</v>
      </c>
      <c r="B30" s="57" t="s">
        <v>596</v>
      </c>
      <c r="C30" s="57" t="s">
        <v>597</v>
      </c>
      <c r="D30" s="70" t="s">
        <v>529</v>
      </c>
      <c r="E30" s="71">
        <v>6086</v>
      </c>
      <c r="F30" s="59" t="s">
        <v>18244</v>
      </c>
      <c r="G30" s="70" t="s">
        <v>529</v>
      </c>
      <c r="H30" s="72" t="s">
        <v>20792</v>
      </c>
      <c r="I30" s="77">
        <v>15232</v>
      </c>
    </row>
    <row r="31" spans="1:9" s="2" customFormat="1" ht="13">
      <c r="A31" s="14" t="s">
        <v>47</v>
      </c>
      <c r="B31" s="57" t="s">
        <v>596</v>
      </c>
      <c r="C31" s="57" t="s">
        <v>20767</v>
      </c>
      <c r="D31" s="57" t="s">
        <v>529</v>
      </c>
      <c r="E31" s="58">
        <v>6600</v>
      </c>
      <c r="F31" s="59" t="s">
        <v>17178</v>
      </c>
      <c r="G31" s="57" t="s">
        <v>529</v>
      </c>
      <c r="H31" s="16" t="s">
        <v>20793</v>
      </c>
      <c r="I31" s="21" t="s">
        <v>20794</v>
      </c>
    </row>
    <row r="32" spans="1:9" s="2" customFormat="1" ht="13">
      <c r="A32" s="14" t="s">
        <v>47</v>
      </c>
      <c r="B32" s="57" t="s">
        <v>596</v>
      </c>
      <c r="C32" s="57" t="s">
        <v>20767</v>
      </c>
      <c r="D32" s="57" t="s">
        <v>529</v>
      </c>
      <c r="E32" s="58">
        <v>6733</v>
      </c>
      <c r="F32" s="59" t="s">
        <v>17579</v>
      </c>
      <c r="G32" s="57" t="s">
        <v>529</v>
      </c>
      <c r="H32" s="16" t="s">
        <v>20795</v>
      </c>
      <c r="I32" s="77">
        <v>16183</v>
      </c>
    </row>
    <row r="33" spans="1:10" s="2" customFormat="1" ht="13">
      <c r="A33" s="14" t="s">
        <v>16986</v>
      </c>
      <c r="B33" s="57" t="s">
        <v>596</v>
      </c>
      <c r="C33" s="57" t="s">
        <v>597</v>
      </c>
      <c r="D33" s="57" t="s">
        <v>529</v>
      </c>
      <c r="E33" s="58">
        <v>101</v>
      </c>
      <c r="F33" s="59" t="s">
        <v>20796</v>
      </c>
      <c r="G33" s="57" t="s">
        <v>529</v>
      </c>
      <c r="H33" s="16" t="s">
        <v>20797</v>
      </c>
      <c r="I33" s="21" t="s">
        <v>19149</v>
      </c>
    </row>
    <row r="34" spans="1:10" s="2" customFormat="1" ht="13">
      <c r="A34" s="14" t="s">
        <v>16986</v>
      </c>
      <c r="B34" s="57" t="s">
        <v>596</v>
      </c>
      <c r="C34" s="57" t="s">
        <v>597</v>
      </c>
      <c r="D34" s="70" t="s">
        <v>529</v>
      </c>
      <c r="E34" s="71">
        <v>97</v>
      </c>
      <c r="F34" s="59" t="s">
        <v>19150</v>
      </c>
      <c r="G34" s="70" t="s">
        <v>529</v>
      </c>
      <c r="H34" s="72" t="s">
        <v>20798</v>
      </c>
      <c r="I34" s="77" t="s">
        <v>17206</v>
      </c>
    </row>
    <row r="35" spans="1:10" s="2" customFormat="1" ht="13">
      <c r="A35" s="14" t="s">
        <v>47</v>
      </c>
      <c r="B35" s="57" t="s">
        <v>596</v>
      </c>
      <c r="C35" s="57" t="s">
        <v>20767</v>
      </c>
      <c r="D35" s="57" t="s">
        <v>529</v>
      </c>
      <c r="E35" s="58">
        <v>3776</v>
      </c>
      <c r="F35" s="59" t="s">
        <v>20799</v>
      </c>
      <c r="G35" s="57" t="s">
        <v>529</v>
      </c>
      <c r="H35" s="16" t="s">
        <v>20800</v>
      </c>
      <c r="I35" s="21" t="s">
        <v>18365</v>
      </c>
    </row>
    <row r="36" spans="1:10" s="2" customFormat="1" ht="13">
      <c r="A36" s="73" t="s">
        <v>16986</v>
      </c>
      <c r="B36" s="67" t="s">
        <v>596</v>
      </c>
      <c r="C36" s="67" t="s">
        <v>20770</v>
      </c>
      <c r="D36" s="67" t="s">
        <v>529</v>
      </c>
      <c r="E36" s="74">
        <v>101</v>
      </c>
      <c r="F36" s="75" t="s">
        <v>20796</v>
      </c>
      <c r="G36" s="67" t="s">
        <v>529</v>
      </c>
      <c r="H36" s="76" t="s">
        <v>20801</v>
      </c>
      <c r="I36" s="79" t="s">
        <v>19149</v>
      </c>
    </row>
    <row r="37" spans="1:10" s="2" customFormat="1" ht="52">
      <c r="A37" s="73" t="s">
        <v>16986</v>
      </c>
      <c r="B37" s="67" t="s">
        <v>596</v>
      </c>
      <c r="C37" s="67" t="s">
        <v>20770</v>
      </c>
      <c r="D37" s="57" t="s">
        <v>159</v>
      </c>
      <c r="E37" s="58">
        <v>7209</v>
      </c>
      <c r="F37" s="59" t="s">
        <v>17225</v>
      </c>
      <c r="G37" s="57" t="s">
        <v>159</v>
      </c>
      <c r="H37" s="16" t="s">
        <v>20802</v>
      </c>
      <c r="I37" s="80" t="s">
        <v>20803</v>
      </c>
    </row>
    <row r="38" spans="1:10" s="56" customFormat="1" ht="26">
      <c r="A38" s="73" t="s">
        <v>16986</v>
      </c>
      <c r="B38" s="67" t="s">
        <v>20762</v>
      </c>
      <c r="C38" s="67" t="s">
        <v>597</v>
      </c>
      <c r="D38" s="67" t="s">
        <v>119</v>
      </c>
      <c r="E38" s="74">
        <v>7297</v>
      </c>
      <c r="F38" s="75" t="s">
        <v>17704</v>
      </c>
      <c r="G38" s="67" t="s">
        <v>64</v>
      </c>
      <c r="H38" s="76" t="s">
        <v>20804</v>
      </c>
      <c r="I38" s="81" t="s">
        <v>17706</v>
      </c>
      <c r="J38" s="82"/>
    </row>
    <row r="39" spans="1:10" s="29" customFormat="1"/>
    <row r="40" spans="1:10" s="29" customFormat="1"/>
    <row r="41" spans="1:10" s="29" customFormat="1"/>
    <row r="42" spans="1:10" s="29" customFormat="1"/>
    <row r="43" spans="1:10" s="29" customFormat="1"/>
    <row r="44" spans="1:10" s="29" customFormat="1"/>
    <row r="45" spans="1:10" s="29" customFormat="1"/>
    <row r="46" spans="1:10" s="29" customFormat="1"/>
    <row r="47" spans="1:10" s="29" customFormat="1"/>
    <row r="48" spans="1:10" s="29" customFormat="1"/>
    <row r="49" s="29" customFormat="1"/>
    <row r="50" s="29" customFormat="1"/>
    <row r="51" s="29" customFormat="1"/>
    <row r="52" s="29" customFormat="1"/>
    <row r="53" s="29" customFormat="1"/>
    <row r="54" s="29" customFormat="1"/>
    <row r="55" s="29" customFormat="1"/>
    <row r="56" s="29" customFormat="1"/>
    <row r="57" s="29" customFormat="1"/>
    <row r="58" s="29" customFormat="1"/>
    <row r="59" s="29" customFormat="1"/>
    <row r="60" s="29" customFormat="1"/>
    <row r="61" s="29" customFormat="1"/>
    <row r="62" s="29" customFormat="1"/>
    <row r="63" s="29" customFormat="1"/>
    <row r="64" s="29" customFormat="1"/>
    <row r="65" s="29" customFormat="1"/>
    <row r="66" s="29" customFormat="1"/>
    <row r="67" s="29" customFormat="1"/>
    <row r="68" s="29" customFormat="1"/>
    <row r="69" s="29" customFormat="1"/>
    <row r="70" s="29" customFormat="1"/>
    <row r="71" s="29" customFormat="1"/>
    <row r="72" s="29" customFormat="1"/>
    <row r="73" s="29" customFormat="1"/>
    <row r="74" s="29" customFormat="1"/>
    <row r="75" s="29" customFormat="1"/>
    <row r="76" s="29" customFormat="1"/>
    <row r="77" s="29" customFormat="1"/>
    <row r="78" s="29" customFormat="1"/>
    <row r="79" s="29" customFormat="1"/>
    <row r="80" s="29" customFormat="1"/>
    <row r="81" s="29" customFormat="1"/>
    <row r="82" s="29" customFormat="1"/>
    <row r="83" s="29" customFormat="1"/>
    <row r="84" s="29" customFormat="1"/>
    <row r="85" s="29" customFormat="1"/>
    <row r="86" s="29" customFormat="1"/>
    <row r="87" s="29" customFormat="1"/>
    <row r="88" s="29" customFormat="1"/>
    <row r="89" s="29" customFormat="1"/>
    <row r="90" s="29" customFormat="1"/>
    <row r="91" s="29" customFormat="1"/>
    <row r="92" s="29" customFormat="1"/>
    <row r="93" s="29" customFormat="1"/>
    <row r="94" s="29" customFormat="1"/>
    <row r="95" s="29" customFormat="1"/>
    <row r="96" s="29" customFormat="1"/>
    <row r="97" s="29" customFormat="1"/>
    <row r="98" s="29" customFormat="1"/>
    <row r="99" s="29" customFormat="1"/>
    <row r="100" s="29" customFormat="1"/>
    <row r="101" s="29" customFormat="1"/>
    <row r="102" s="29" customFormat="1"/>
    <row r="103" s="29" customFormat="1"/>
    <row r="104" s="29" customFormat="1"/>
    <row r="105" s="29" customFormat="1"/>
    <row r="106" s="29" customFormat="1"/>
    <row r="107" s="29" customFormat="1"/>
    <row r="108" s="29" customFormat="1"/>
    <row r="109" s="29" customFormat="1"/>
    <row r="110" s="29" customFormat="1"/>
    <row r="111" s="29" customFormat="1"/>
    <row r="112" s="29" customFormat="1"/>
    <row r="113" s="29" customFormat="1"/>
    <row r="114" s="29" customFormat="1"/>
    <row r="115" s="29" customFormat="1"/>
    <row r="116" s="29" customFormat="1"/>
    <row r="117" s="29" customFormat="1"/>
    <row r="118" s="29" customFormat="1"/>
    <row r="119" s="29" customFormat="1"/>
    <row r="120" s="29" customFormat="1"/>
    <row r="121" s="29" customFormat="1"/>
    <row r="122" s="29" customFormat="1"/>
    <row r="123" s="29" customFormat="1"/>
    <row r="124" s="29" customFormat="1"/>
    <row r="125" s="29" customFormat="1"/>
    <row r="126" s="29" customFormat="1"/>
    <row r="127" s="29" customFormat="1"/>
    <row r="128" s="29" customFormat="1"/>
    <row r="129" s="29" customFormat="1"/>
    <row r="130" s="29" customFormat="1"/>
    <row r="131" s="29" customFormat="1"/>
    <row r="132" s="29" customFormat="1"/>
    <row r="133" s="29" customFormat="1"/>
    <row r="134" s="29" customFormat="1"/>
    <row r="135" s="29" customFormat="1"/>
    <row r="136" s="29" customFormat="1"/>
    <row r="137" s="29" customFormat="1"/>
    <row r="138" s="29" customFormat="1"/>
    <row r="139" s="29" customFormat="1"/>
    <row r="140" s="29" customFormat="1"/>
    <row r="141" s="29" customFormat="1"/>
    <row r="142" s="29" customFormat="1"/>
    <row r="143" s="29" customFormat="1"/>
    <row r="144" s="29" customFormat="1"/>
    <row r="145" s="29" customFormat="1"/>
    <row r="146" s="29" customFormat="1"/>
    <row r="147" s="29" customFormat="1"/>
    <row r="148" s="29" customFormat="1"/>
    <row r="149" s="29" customFormat="1"/>
    <row r="150" s="29" customFormat="1"/>
  </sheetData>
  <mergeCells count="3">
    <mergeCell ref="A10:I10"/>
    <mergeCell ref="A1:I5"/>
    <mergeCell ref="A6:I9"/>
  </mergeCells>
  <conditionalFormatting sqref="D14:G14">
    <cfRule type="containsText" dxfId="23" priority="1" operator="containsText" text="online">
      <formula>NOT(ISERROR(SEARCH("online",D14)))</formula>
    </cfRule>
  </conditionalFormatting>
  <conditionalFormatting sqref="D17:G18">
    <cfRule type="containsText" dxfId="22" priority="4" operator="containsText" text="online">
      <formula>NOT(ISERROR(SEARCH("online",D17)))</formula>
    </cfRule>
  </conditionalFormatting>
  <conditionalFormatting sqref="D24:G24">
    <cfRule type="containsText" dxfId="21" priority="3" operator="containsText" text="online">
      <formula>NOT(ISERROR(SEARCH("online",D24)))</formula>
    </cfRule>
  </conditionalFormatting>
  <pageMargins left="0.7" right="0.7" top="0.75" bottom="0.75" header="0.3" footer="0.3"/>
  <pageSetup orientation="portrait"/>
  <legacyDrawing r:id="rId1"/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9" tint="0.79995117038483843"/>
  </sheetPr>
  <dimension ref="A1:AP126"/>
  <sheetViews>
    <sheetView rightToLeft="1" workbookViewId="0">
      <selection activeCell="F13" sqref="F13"/>
    </sheetView>
  </sheetViews>
  <sheetFormatPr defaultColWidth="9" defaultRowHeight="14.5"/>
  <cols>
    <col min="1" max="1" width="7.6328125" customWidth="1"/>
    <col min="2" max="2" width="15.36328125" customWidth="1"/>
    <col min="3" max="3" width="13" customWidth="1"/>
    <col min="4" max="5" width="15.453125" customWidth="1"/>
    <col min="6" max="6" width="40.6328125" customWidth="1"/>
    <col min="7" max="7" width="20.453125" customWidth="1"/>
    <col min="8" max="8" width="70.453125" customWidth="1"/>
    <col min="9" max="9" width="14.453125" customWidth="1"/>
    <col min="10" max="34" width="8.90625" style="3"/>
  </cols>
  <sheetData>
    <row r="1" spans="1:42" ht="37.75" customHeight="1">
      <c r="A1" s="408" t="s">
        <v>20805</v>
      </c>
      <c r="B1" s="408"/>
      <c r="C1" s="408"/>
      <c r="D1" s="408"/>
      <c r="E1" s="408"/>
      <c r="F1" s="408"/>
      <c r="G1" s="408"/>
      <c r="H1" s="408"/>
      <c r="I1" s="408"/>
      <c r="AI1" s="3"/>
      <c r="AJ1" s="3"/>
      <c r="AK1" s="3"/>
      <c r="AL1" s="3"/>
      <c r="AM1" s="3"/>
      <c r="AN1" s="3"/>
      <c r="AO1" s="3"/>
      <c r="AP1" s="3"/>
    </row>
    <row r="2" spans="1:42">
      <c r="A2" s="416" t="s">
        <v>611</v>
      </c>
      <c r="B2" s="416"/>
      <c r="C2" s="416"/>
      <c r="D2" s="416"/>
      <c r="E2" s="416"/>
      <c r="F2" s="416"/>
      <c r="G2" s="416"/>
      <c r="H2" s="416"/>
      <c r="I2" s="416"/>
      <c r="AI2" s="3"/>
      <c r="AJ2" s="3"/>
      <c r="AK2" s="3"/>
      <c r="AL2" s="3"/>
      <c r="AM2" s="3"/>
      <c r="AN2" s="3"/>
      <c r="AO2" s="3"/>
      <c r="AP2" s="3"/>
    </row>
    <row r="3" spans="1:42">
      <c r="A3" s="412" t="s">
        <v>19054</v>
      </c>
      <c r="B3" s="412"/>
      <c r="C3" s="412"/>
      <c r="D3" s="412"/>
      <c r="E3" s="412"/>
      <c r="F3" s="412"/>
      <c r="G3" s="412"/>
      <c r="H3" s="412"/>
      <c r="I3" s="412"/>
      <c r="AI3" s="3"/>
      <c r="AJ3" s="3"/>
      <c r="AK3" s="3"/>
      <c r="AL3" s="3"/>
      <c r="AM3" s="3"/>
      <c r="AN3" s="3"/>
      <c r="AO3" s="3"/>
      <c r="AP3" s="3"/>
    </row>
    <row r="4" spans="1:42">
      <c r="A4" s="412" t="s">
        <v>18656</v>
      </c>
      <c r="B4" s="412"/>
      <c r="C4" s="412"/>
      <c r="D4" s="412"/>
      <c r="E4" s="412"/>
      <c r="F4" s="412"/>
      <c r="G4" s="412"/>
      <c r="H4" s="412"/>
      <c r="I4" s="412"/>
      <c r="AI4" s="3"/>
      <c r="AJ4" s="3"/>
      <c r="AK4" s="3"/>
      <c r="AL4" s="3"/>
      <c r="AM4" s="3"/>
      <c r="AN4" s="3"/>
      <c r="AO4" s="3"/>
      <c r="AP4" s="3"/>
    </row>
    <row r="5" spans="1:42" s="47" customFormat="1" ht="23.5" customHeight="1">
      <c r="A5" s="48" t="s">
        <v>1</v>
      </c>
      <c r="B5" s="49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50" t="s">
        <v>7</v>
      </c>
      <c r="H5" s="49" t="s">
        <v>8</v>
      </c>
      <c r="I5" s="54" t="s">
        <v>18080</v>
      </c>
    </row>
    <row r="6" spans="1:42" ht="28">
      <c r="A6" s="15" t="s">
        <v>20806</v>
      </c>
      <c r="B6" s="15" t="s">
        <v>20807</v>
      </c>
      <c r="C6" s="51" t="s">
        <v>20807</v>
      </c>
      <c r="D6" s="15" t="s">
        <v>16</v>
      </c>
      <c r="E6" s="15" t="s">
        <v>19061</v>
      </c>
      <c r="F6" s="52" t="s">
        <v>20808</v>
      </c>
      <c r="G6" s="15" t="s">
        <v>19835</v>
      </c>
      <c r="H6" s="53" t="s">
        <v>20809</v>
      </c>
      <c r="I6" s="55" t="s">
        <v>20810</v>
      </c>
      <c r="J6" s="55"/>
      <c r="K6" s="55"/>
      <c r="L6" s="55"/>
      <c r="AD6"/>
      <c r="AE6"/>
      <c r="AF6"/>
      <c r="AG6"/>
      <c r="AH6"/>
    </row>
    <row r="7" spans="1:42" ht="28">
      <c r="A7" s="15" t="s">
        <v>20806</v>
      </c>
      <c r="B7" s="15" t="s">
        <v>20807</v>
      </c>
      <c r="C7" s="51" t="s">
        <v>20807</v>
      </c>
      <c r="D7" s="15" t="s">
        <v>16</v>
      </c>
      <c r="E7" s="15">
        <v>1341</v>
      </c>
      <c r="F7" s="52" t="s">
        <v>20811</v>
      </c>
      <c r="G7" s="15" t="s">
        <v>19835</v>
      </c>
      <c r="H7" s="53" t="s">
        <v>20812</v>
      </c>
      <c r="I7" s="55" t="s">
        <v>20813</v>
      </c>
      <c r="J7" s="55"/>
      <c r="K7" s="55"/>
      <c r="L7" s="55"/>
      <c r="AD7"/>
      <c r="AE7"/>
      <c r="AF7"/>
      <c r="AG7"/>
      <c r="AH7"/>
    </row>
    <row r="8" spans="1:42" ht="28">
      <c r="A8" s="15" t="s">
        <v>47</v>
      </c>
      <c r="B8" s="15" t="s">
        <v>20807</v>
      </c>
      <c r="C8" s="51" t="s">
        <v>20807</v>
      </c>
      <c r="D8" s="15" t="s">
        <v>119</v>
      </c>
      <c r="E8" s="15">
        <v>6702</v>
      </c>
      <c r="F8" s="52" t="s">
        <v>20814</v>
      </c>
      <c r="G8" s="15" t="s">
        <v>20815</v>
      </c>
      <c r="H8" s="53" t="s">
        <v>20816</v>
      </c>
      <c r="I8" s="55" t="s">
        <v>20817</v>
      </c>
      <c r="J8" s="55"/>
      <c r="K8" s="55"/>
      <c r="L8" s="55"/>
      <c r="AD8"/>
      <c r="AE8"/>
      <c r="AF8"/>
      <c r="AG8"/>
      <c r="AH8"/>
    </row>
    <row r="9" spans="1:42">
      <c r="A9" s="15" t="s">
        <v>47</v>
      </c>
      <c r="B9" s="15" t="s">
        <v>20807</v>
      </c>
      <c r="C9" s="51" t="s">
        <v>20807</v>
      </c>
      <c r="D9" s="15" t="s">
        <v>119</v>
      </c>
      <c r="E9" s="15">
        <v>4239</v>
      </c>
      <c r="F9" s="52" t="s">
        <v>20818</v>
      </c>
      <c r="G9" s="15" t="s">
        <v>20819</v>
      </c>
      <c r="H9" s="53" t="s">
        <v>20820</v>
      </c>
      <c r="I9" s="55" t="s">
        <v>20821</v>
      </c>
      <c r="J9" s="55"/>
      <c r="K9" s="55"/>
      <c r="L9" s="55"/>
      <c r="AD9"/>
      <c r="AE9"/>
      <c r="AF9"/>
      <c r="AG9"/>
      <c r="AH9"/>
    </row>
    <row r="10" spans="1:42">
      <c r="A10" s="15" t="s">
        <v>47</v>
      </c>
      <c r="B10" s="15" t="s">
        <v>20807</v>
      </c>
      <c r="C10" s="51" t="s">
        <v>20807</v>
      </c>
      <c r="D10" s="15" t="s">
        <v>119</v>
      </c>
      <c r="E10" s="15">
        <v>4246</v>
      </c>
      <c r="F10" s="52" t="s">
        <v>20822</v>
      </c>
      <c r="G10" s="15" t="s">
        <v>20823</v>
      </c>
      <c r="H10" s="53" t="s">
        <v>20824</v>
      </c>
      <c r="I10" s="55" t="s">
        <v>20825</v>
      </c>
      <c r="J10" s="55"/>
      <c r="K10" s="55"/>
      <c r="L10" s="55"/>
      <c r="AD10"/>
      <c r="AE10"/>
      <c r="AF10"/>
      <c r="AG10"/>
      <c r="AH10"/>
    </row>
    <row r="11" spans="1:42">
      <c r="A11" s="15" t="s">
        <v>47</v>
      </c>
      <c r="B11" s="15" t="s">
        <v>20807</v>
      </c>
      <c r="C11" s="51" t="s">
        <v>20807</v>
      </c>
      <c r="D11" s="15" t="s">
        <v>119</v>
      </c>
      <c r="E11" s="15">
        <v>6701</v>
      </c>
      <c r="F11" s="52" t="s">
        <v>20826</v>
      </c>
      <c r="G11" s="15" t="s">
        <v>249</v>
      </c>
      <c r="H11" s="53" t="s">
        <v>20827</v>
      </c>
      <c r="I11" s="55" t="s">
        <v>20828</v>
      </c>
      <c r="J11" s="55"/>
      <c r="K11" s="55"/>
      <c r="L11" s="55"/>
      <c r="AD11"/>
      <c r="AE11"/>
      <c r="AF11"/>
      <c r="AG11"/>
      <c r="AH11"/>
    </row>
    <row r="12" spans="1:42" ht="28">
      <c r="A12" s="15" t="s">
        <v>47</v>
      </c>
      <c r="B12" s="15" t="s">
        <v>20807</v>
      </c>
      <c r="C12" s="51" t="s">
        <v>20807</v>
      </c>
      <c r="D12" s="15" t="s">
        <v>466</v>
      </c>
      <c r="E12" s="15">
        <v>6592</v>
      </c>
      <c r="F12" s="52" t="s">
        <v>17994</v>
      </c>
      <c r="G12" s="15" t="s">
        <v>466</v>
      </c>
      <c r="H12" s="53" t="s">
        <v>20829</v>
      </c>
      <c r="I12" s="55" t="s">
        <v>20830</v>
      </c>
      <c r="J12" s="55"/>
      <c r="K12" s="55"/>
      <c r="L12" s="55"/>
      <c r="AD12"/>
      <c r="AE12"/>
      <c r="AF12"/>
      <c r="AG12"/>
      <c r="AH12"/>
    </row>
    <row r="13" spans="1:42" ht="28">
      <c r="A13" s="15" t="s">
        <v>47</v>
      </c>
      <c r="B13" s="15" t="s">
        <v>20807</v>
      </c>
      <c r="C13" s="51" t="s">
        <v>20807</v>
      </c>
      <c r="D13" s="15" t="s">
        <v>466</v>
      </c>
      <c r="E13" s="15">
        <v>6592</v>
      </c>
      <c r="F13" s="52" t="s">
        <v>17994</v>
      </c>
      <c r="G13" s="15" t="s">
        <v>466</v>
      </c>
      <c r="H13" s="53" t="s">
        <v>20831</v>
      </c>
      <c r="I13" s="55" t="s">
        <v>20830</v>
      </c>
      <c r="J13" s="55"/>
      <c r="K13" s="55"/>
      <c r="L13" s="55"/>
      <c r="AD13"/>
      <c r="AE13"/>
      <c r="AF13"/>
      <c r="AG13"/>
      <c r="AH13"/>
    </row>
    <row r="14" spans="1:42" ht="28">
      <c r="A14" s="15" t="s">
        <v>47</v>
      </c>
      <c r="B14" s="15" t="s">
        <v>20807</v>
      </c>
      <c r="C14" s="51" t="s">
        <v>20832</v>
      </c>
      <c r="D14" s="15" t="s">
        <v>466</v>
      </c>
      <c r="E14" s="15">
        <v>6592</v>
      </c>
      <c r="F14" s="52" t="s">
        <v>17994</v>
      </c>
      <c r="G14" s="15" t="s">
        <v>466</v>
      </c>
      <c r="H14" s="53" t="s">
        <v>20833</v>
      </c>
      <c r="I14" s="55" t="s">
        <v>20834</v>
      </c>
      <c r="J14" s="55"/>
      <c r="K14" s="55"/>
      <c r="L14" s="55"/>
      <c r="AD14"/>
      <c r="AE14"/>
      <c r="AF14"/>
      <c r="AG14"/>
      <c r="AH14"/>
    </row>
    <row r="15" spans="1:42" ht="28">
      <c r="A15" s="15" t="s">
        <v>47</v>
      </c>
      <c r="B15" s="15" t="s">
        <v>20807</v>
      </c>
      <c r="C15" s="51" t="s">
        <v>20832</v>
      </c>
      <c r="D15" s="15" t="s">
        <v>466</v>
      </c>
      <c r="E15" s="15">
        <v>6592</v>
      </c>
      <c r="F15" s="52" t="s">
        <v>17994</v>
      </c>
      <c r="G15" s="15" t="s">
        <v>466</v>
      </c>
      <c r="H15" s="53" t="s">
        <v>20835</v>
      </c>
      <c r="I15" s="55" t="s">
        <v>20834</v>
      </c>
      <c r="J15" s="55"/>
      <c r="K15" s="55"/>
      <c r="L15" s="55"/>
      <c r="AD15"/>
      <c r="AE15"/>
      <c r="AF15"/>
      <c r="AG15"/>
      <c r="AH15"/>
    </row>
    <row r="16" spans="1:42" ht="28">
      <c r="A16" s="15" t="s">
        <v>47</v>
      </c>
      <c r="B16" s="15" t="s">
        <v>20807</v>
      </c>
      <c r="C16" s="51" t="s">
        <v>20836</v>
      </c>
      <c r="D16" s="15" t="s">
        <v>466</v>
      </c>
      <c r="E16" s="15">
        <v>6592</v>
      </c>
      <c r="F16" s="52" t="s">
        <v>17994</v>
      </c>
      <c r="G16" s="15" t="s">
        <v>466</v>
      </c>
      <c r="H16" s="53" t="s">
        <v>20837</v>
      </c>
      <c r="I16" s="55" t="s">
        <v>20830</v>
      </c>
      <c r="J16" s="55"/>
      <c r="K16" s="55"/>
      <c r="L16" s="55"/>
      <c r="AD16"/>
      <c r="AE16"/>
      <c r="AF16"/>
      <c r="AG16"/>
      <c r="AH16"/>
    </row>
    <row r="17" spans="1:29" customFormat="1" ht="28">
      <c r="A17" s="15" t="s">
        <v>47</v>
      </c>
      <c r="B17" s="15" t="s">
        <v>20807</v>
      </c>
      <c r="C17" s="51" t="s">
        <v>20807</v>
      </c>
      <c r="D17" s="15" t="s">
        <v>20838</v>
      </c>
      <c r="E17" s="15" t="s">
        <v>19061</v>
      </c>
      <c r="F17" s="52" t="s">
        <v>20839</v>
      </c>
      <c r="G17" s="15" t="s">
        <v>20838</v>
      </c>
      <c r="H17" s="53" t="s">
        <v>20840</v>
      </c>
      <c r="I17" s="55" t="s">
        <v>20841</v>
      </c>
      <c r="J17" s="55"/>
      <c r="K17" s="55"/>
      <c r="L17" s="55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customFormat="1">
      <c r="A18" s="15" t="s">
        <v>47</v>
      </c>
      <c r="B18" s="15" t="s">
        <v>20807</v>
      </c>
      <c r="C18" s="51" t="s">
        <v>20807</v>
      </c>
      <c r="D18" s="15" t="s">
        <v>20838</v>
      </c>
      <c r="E18" s="15" t="s">
        <v>19061</v>
      </c>
      <c r="F18" s="52" t="s">
        <v>20839</v>
      </c>
      <c r="G18" s="15" t="s">
        <v>20838</v>
      </c>
      <c r="H18" s="53" t="s">
        <v>20842</v>
      </c>
      <c r="I18" s="55" t="s">
        <v>20843</v>
      </c>
      <c r="J18" s="55"/>
      <c r="K18" s="55"/>
      <c r="L18" s="55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customFormat="1">
      <c r="A19" s="15" t="s">
        <v>47</v>
      </c>
      <c r="B19" s="15" t="s">
        <v>20807</v>
      </c>
      <c r="C19" s="51" t="s">
        <v>20832</v>
      </c>
      <c r="D19" s="15" t="s">
        <v>20838</v>
      </c>
      <c r="E19" s="15" t="s">
        <v>19061</v>
      </c>
      <c r="F19" s="52" t="s">
        <v>20839</v>
      </c>
      <c r="G19" s="15" t="s">
        <v>20838</v>
      </c>
      <c r="H19" s="53" t="s">
        <v>20844</v>
      </c>
      <c r="I19" s="55" t="s">
        <v>20845</v>
      </c>
      <c r="J19" s="55"/>
      <c r="K19" s="55"/>
      <c r="L19" s="55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spans="1:29" customFormat="1">
      <c r="A20" s="15" t="s">
        <v>47</v>
      </c>
      <c r="B20" s="15" t="s">
        <v>20807</v>
      </c>
      <c r="C20" s="51" t="s">
        <v>20846</v>
      </c>
      <c r="D20" s="15" t="s">
        <v>20838</v>
      </c>
      <c r="E20" s="15" t="s">
        <v>19061</v>
      </c>
      <c r="F20" s="52" t="s">
        <v>20839</v>
      </c>
      <c r="G20" s="15" t="s">
        <v>20838</v>
      </c>
      <c r="H20" s="53" t="s">
        <v>20847</v>
      </c>
      <c r="I20" s="55" t="s">
        <v>20848</v>
      </c>
      <c r="J20" s="55"/>
      <c r="K20" s="55"/>
      <c r="L20" s="55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spans="1:29" customFormat="1">
      <c r="A21" s="15" t="s">
        <v>47</v>
      </c>
      <c r="B21" s="15" t="s">
        <v>20807</v>
      </c>
      <c r="C21" s="51" t="s">
        <v>20807</v>
      </c>
      <c r="D21" s="15" t="s">
        <v>39</v>
      </c>
      <c r="E21" s="15">
        <v>7320</v>
      </c>
      <c r="F21" s="52" t="s">
        <v>20849</v>
      </c>
      <c r="G21" s="15" t="s">
        <v>39</v>
      </c>
      <c r="H21" s="53" t="s">
        <v>20850</v>
      </c>
      <c r="I21" s="55" t="s">
        <v>20851</v>
      </c>
      <c r="J21" s="55"/>
      <c r="K21" s="55"/>
      <c r="L21" s="5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spans="1:29" customFormat="1" ht="28">
      <c r="A22" s="15" t="s">
        <v>47</v>
      </c>
      <c r="B22" s="15" t="s">
        <v>20807</v>
      </c>
      <c r="C22" s="51" t="s">
        <v>20852</v>
      </c>
      <c r="D22" s="15" t="s">
        <v>39</v>
      </c>
      <c r="E22" s="15" t="s">
        <v>19061</v>
      </c>
      <c r="F22" s="52" t="s">
        <v>20853</v>
      </c>
      <c r="G22" s="15" t="s">
        <v>39</v>
      </c>
      <c r="H22" s="53" t="s">
        <v>20854</v>
      </c>
      <c r="I22" s="55" t="s">
        <v>20855</v>
      </c>
      <c r="J22" s="55"/>
      <c r="K22" s="55"/>
      <c r="L22" s="5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29" customFormat="1" ht="28">
      <c r="A23" s="15" t="s">
        <v>47</v>
      </c>
      <c r="B23" s="15" t="s">
        <v>20807</v>
      </c>
      <c r="C23" s="51" t="s">
        <v>20807</v>
      </c>
      <c r="D23" s="15" t="s">
        <v>39</v>
      </c>
      <c r="E23" s="15" t="s">
        <v>19061</v>
      </c>
      <c r="F23" s="52" t="s">
        <v>20853</v>
      </c>
      <c r="G23" s="15" t="s">
        <v>39</v>
      </c>
      <c r="H23" s="53" t="s">
        <v>20856</v>
      </c>
      <c r="I23" s="55" t="s">
        <v>20857</v>
      </c>
      <c r="J23" s="55"/>
      <c r="K23" s="55"/>
      <c r="L23" s="55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customFormat="1" ht="28">
      <c r="A24" s="15" t="s">
        <v>47</v>
      </c>
      <c r="B24" s="15" t="s">
        <v>20807</v>
      </c>
      <c r="C24" s="51" t="s">
        <v>20807</v>
      </c>
      <c r="D24" s="15" t="s">
        <v>39</v>
      </c>
      <c r="E24" s="15" t="s">
        <v>19061</v>
      </c>
      <c r="F24" s="52" t="s">
        <v>20858</v>
      </c>
      <c r="G24" s="15" t="s">
        <v>39</v>
      </c>
      <c r="H24" s="53" t="s">
        <v>20859</v>
      </c>
      <c r="I24" s="55" t="s">
        <v>20860</v>
      </c>
      <c r="J24" s="55"/>
      <c r="K24" s="55"/>
      <c r="L24" s="55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spans="1:29" customFormat="1">
      <c r="A25" s="15" t="s">
        <v>16986</v>
      </c>
      <c r="B25" s="15" t="s">
        <v>20807</v>
      </c>
      <c r="C25" s="51" t="s">
        <v>20807</v>
      </c>
      <c r="D25" s="15" t="s">
        <v>529</v>
      </c>
      <c r="E25" s="15">
        <v>101</v>
      </c>
      <c r="F25" s="52" t="s">
        <v>19147</v>
      </c>
      <c r="G25" s="15" t="s">
        <v>529</v>
      </c>
      <c r="H25" s="53" t="s">
        <v>20861</v>
      </c>
      <c r="I25" s="55">
        <v>19014</v>
      </c>
      <c r="J25" s="55"/>
      <c r="K25" s="55"/>
      <c r="L25" s="55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spans="1:29" customFormat="1">
      <c r="A26" s="15" t="s">
        <v>16986</v>
      </c>
      <c r="B26" s="15" t="s">
        <v>20807</v>
      </c>
      <c r="C26" s="51" t="s">
        <v>20807</v>
      </c>
      <c r="D26" s="15" t="s">
        <v>529</v>
      </c>
      <c r="E26" s="15">
        <v>97</v>
      </c>
      <c r="F26" s="52" t="s">
        <v>19150</v>
      </c>
      <c r="G26" s="15" t="s">
        <v>529</v>
      </c>
      <c r="H26" s="53" t="s">
        <v>20862</v>
      </c>
      <c r="I26" s="55">
        <v>19911</v>
      </c>
      <c r="J26" s="55"/>
      <c r="K26" s="55"/>
      <c r="L26" s="55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1:29" customFormat="1">
      <c r="A27" s="15" t="s">
        <v>16986</v>
      </c>
      <c r="B27" s="15" t="s">
        <v>20807</v>
      </c>
      <c r="C27" s="51" t="s">
        <v>20863</v>
      </c>
      <c r="D27" s="15" t="s">
        <v>529</v>
      </c>
      <c r="E27" s="15">
        <v>101</v>
      </c>
      <c r="F27" s="52" t="s">
        <v>19147</v>
      </c>
      <c r="G27" s="15" t="s">
        <v>529</v>
      </c>
      <c r="H27" s="53" t="s">
        <v>20864</v>
      </c>
      <c r="I27" s="55">
        <v>19014</v>
      </c>
      <c r="J27" s="55"/>
      <c r="K27" s="55"/>
      <c r="L27" s="55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spans="1:29" customFormat="1">
      <c r="A28" s="15" t="s">
        <v>16986</v>
      </c>
      <c r="B28" s="15" t="s">
        <v>20807</v>
      </c>
      <c r="C28" s="51" t="s">
        <v>20863</v>
      </c>
      <c r="D28" s="15" t="s">
        <v>529</v>
      </c>
      <c r="E28" s="15">
        <v>97</v>
      </c>
      <c r="F28" s="52" t="s">
        <v>19150</v>
      </c>
      <c r="G28" s="15" t="s">
        <v>529</v>
      </c>
      <c r="H28" s="53" t="s">
        <v>20865</v>
      </c>
      <c r="I28" s="55">
        <v>19911</v>
      </c>
      <c r="J28" s="55"/>
      <c r="K28" s="55"/>
      <c r="L28" s="55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customFormat="1">
      <c r="A29" s="15" t="s">
        <v>16986</v>
      </c>
      <c r="B29" s="15" t="s">
        <v>20807</v>
      </c>
      <c r="C29" s="51" t="s">
        <v>20866</v>
      </c>
      <c r="D29" s="15" t="s">
        <v>529</v>
      </c>
      <c r="E29" s="15">
        <v>101</v>
      </c>
      <c r="F29" s="52" t="s">
        <v>19147</v>
      </c>
      <c r="G29" s="15" t="s">
        <v>529</v>
      </c>
      <c r="H29" s="53" t="s">
        <v>20867</v>
      </c>
      <c r="I29" s="55">
        <v>19014</v>
      </c>
      <c r="J29" s="55"/>
      <c r="K29" s="55"/>
      <c r="L29" s="55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29" customFormat="1">
      <c r="A30" s="15" t="s">
        <v>16986</v>
      </c>
      <c r="B30" s="15" t="s">
        <v>20807</v>
      </c>
      <c r="C30" s="51" t="s">
        <v>20866</v>
      </c>
      <c r="D30" s="15" t="s">
        <v>529</v>
      </c>
      <c r="E30" s="15">
        <v>97</v>
      </c>
      <c r="F30" s="52" t="s">
        <v>19150</v>
      </c>
      <c r="G30" s="15" t="s">
        <v>529</v>
      </c>
      <c r="H30" s="53" t="s">
        <v>20868</v>
      </c>
      <c r="I30" s="55">
        <v>19911</v>
      </c>
      <c r="J30" s="55"/>
      <c r="K30" s="55"/>
      <c r="L30" s="55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29" customFormat="1" ht="28">
      <c r="A31" s="15" t="s">
        <v>47</v>
      </c>
      <c r="B31" s="15" t="s">
        <v>20807</v>
      </c>
      <c r="C31" s="51" t="s">
        <v>20807</v>
      </c>
      <c r="D31" s="15" t="s">
        <v>197</v>
      </c>
      <c r="E31" s="15">
        <v>126</v>
      </c>
      <c r="F31" s="52" t="s">
        <v>20869</v>
      </c>
      <c r="G31" s="15" t="s">
        <v>197</v>
      </c>
      <c r="H31" s="53" t="s">
        <v>20870</v>
      </c>
      <c r="I31" s="55" t="s">
        <v>20871</v>
      </c>
      <c r="J31" s="55"/>
      <c r="K31" s="55"/>
      <c r="L31" s="55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29" customFormat="1">
      <c r="A32" s="15" t="s">
        <v>47</v>
      </c>
      <c r="B32" s="15" t="s">
        <v>20807</v>
      </c>
      <c r="C32" s="51" t="s">
        <v>20832</v>
      </c>
      <c r="D32" s="15" t="s">
        <v>197</v>
      </c>
      <c r="E32" s="15">
        <v>126</v>
      </c>
      <c r="F32" s="52" t="s">
        <v>20869</v>
      </c>
      <c r="G32" s="15" t="s">
        <v>197</v>
      </c>
      <c r="H32" s="53" t="s">
        <v>20872</v>
      </c>
      <c r="I32" s="55" t="s">
        <v>20873</v>
      </c>
      <c r="J32" s="55"/>
      <c r="K32" s="55"/>
      <c r="L32" s="55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spans="1:29" customFormat="1">
      <c r="A33" s="15"/>
      <c r="B33" s="15"/>
      <c r="C33" s="51"/>
      <c r="D33" s="15"/>
      <c r="E33" s="15"/>
      <c r="F33" s="52"/>
      <c r="G33" s="15"/>
      <c r="H33" s="53"/>
      <c r="I33" s="55"/>
      <c r="J33" s="55"/>
      <c r="K33" s="55"/>
      <c r="L33" s="55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1:29" s="3" customFormat="1"/>
    <row r="35" spans="1:29" s="3" customFormat="1"/>
    <row r="36" spans="1:29" s="3" customFormat="1"/>
    <row r="37" spans="1:29" s="3" customFormat="1"/>
    <row r="38" spans="1:29" s="3" customFormat="1"/>
    <row r="39" spans="1:29" s="3" customFormat="1"/>
    <row r="40" spans="1:29" s="3" customFormat="1"/>
    <row r="41" spans="1:29" s="3" customFormat="1"/>
    <row r="42" spans="1:29" s="3" customFormat="1"/>
    <row r="43" spans="1:29" s="3" customFormat="1"/>
    <row r="44" spans="1:29" s="3" customFormat="1"/>
    <row r="45" spans="1:29" s="3" customFormat="1"/>
    <row r="46" spans="1:29" s="3" customFormat="1"/>
    <row r="47" spans="1:29" s="3" customFormat="1"/>
    <row r="48" spans="1:29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</sheetData>
  <mergeCells count="4">
    <mergeCell ref="A1:I1"/>
    <mergeCell ref="A2:I2"/>
    <mergeCell ref="A3:I3"/>
    <mergeCell ref="A4:I4"/>
  </mergeCells>
  <conditionalFormatting sqref="A17:D20 F17:F20 A21:F28">
    <cfRule type="containsText" dxfId="20" priority="7" operator="containsText" text="online">
      <formula>NOT(ISERROR(SEARCH("online",A17)))</formula>
    </cfRule>
  </conditionalFormatting>
  <conditionalFormatting sqref="A29:L33">
    <cfRule type="containsText" dxfId="19" priority="32" operator="containsText" text="online">
      <formula>NOT(ISERROR(SEARCH("online",A29)))</formula>
    </cfRule>
  </conditionalFormatting>
  <conditionalFormatting sqref="E17:E20">
    <cfRule type="containsText" dxfId="18" priority="1" operator="containsText" text="online">
      <formula>NOT(ISERROR(SEARCH("online",E17)))</formula>
    </cfRule>
  </conditionalFormatting>
  <conditionalFormatting sqref="G6">
    <cfRule type="containsText" dxfId="17" priority="12" operator="containsText" text="online">
      <formula>NOT(ISERROR(SEARCH("online",G6)))</formula>
    </cfRule>
  </conditionalFormatting>
  <conditionalFormatting sqref="G7:L28">
    <cfRule type="containsText" dxfId="16" priority="40" operator="containsText" text="online">
      <formula>NOT(ISERROR(SEARCH("online",G7)))</formula>
    </cfRule>
  </conditionalFormatting>
  <conditionalFormatting sqref="H6:I6 A6:F16">
    <cfRule type="containsText" dxfId="15" priority="17" operator="containsText" text="online">
      <formula>NOT(ISERROR(SEARCH("online",A6)))</formula>
    </cfRule>
  </conditionalFormatting>
  <conditionalFormatting sqref="J6:L6">
    <cfRule type="containsText" dxfId="14" priority="14" operator="containsText" text="online">
      <formula>NOT(ISERROR(SEARCH("online",J6)))</formula>
    </cfRule>
  </conditionalFormatting>
  <pageMargins left="0.7" right="0.7" top="0.75" bottom="0.75" header="0.3" footer="0.3"/>
  <pageSetup paperSize="9" orientation="landscape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9" tint="0.79995117038483843"/>
  </sheetPr>
  <dimension ref="A1:N149"/>
  <sheetViews>
    <sheetView rightToLeft="1" topLeftCell="A4" workbookViewId="0">
      <selection activeCell="A11" sqref="A11:XFD11"/>
    </sheetView>
  </sheetViews>
  <sheetFormatPr defaultColWidth="20.6328125" defaultRowHeight="14.5"/>
  <cols>
    <col min="1" max="1" width="9.08984375" customWidth="1"/>
    <col min="2" max="2" width="12.36328125" customWidth="1"/>
    <col min="3" max="3" width="17.36328125" customWidth="1"/>
    <col min="4" max="5" width="28.36328125" customWidth="1"/>
    <col min="6" max="6" width="25.90625" customWidth="1"/>
    <col min="7" max="7" width="34.36328125" customWidth="1"/>
    <col min="8" max="8" width="64.36328125" customWidth="1"/>
    <col min="9" max="9" width="12.453125" customWidth="1"/>
    <col min="10" max="14" width="20.6328125" style="3"/>
  </cols>
  <sheetData>
    <row r="1" spans="1:9">
      <c r="A1" s="419" t="s">
        <v>19567</v>
      </c>
      <c r="B1" s="434"/>
      <c r="C1" s="434"/>
      <c r="D1" s="434"/>
      <c r="E1" s="434"/>
      <c r="F1" s="434"/>
      <c r="G1" s="434"/>
      <c r="H1" s="434"/>
      <c r="I1" s="434"/>
    </row>
    <row r="2" spans="1:9">
      <c r="A2" s="434"/>
      <c r="B2" s="434"/>
      <c r="C2" s="434"/>
      <c r="D2" s="434"/>
      <c r="E2" s="434"/>
      <c r="F2" s="434"/>
      <c r="G2" s="434"/>
      <c r="H2" s="434"/>
      <c r="I2" s="434"/>
    </row>
    <row r="3" spans="1:9">
      <c r="A3" s="434"/>
      <c r="B3" s="434"/>
      <c r="C3" s="434"/>
      <c r="D3" s="434"/>
      <c r="E3" s="434"/>
      <c r="F3" s="434"/>
      <c r="G3" s="434"/>
      <c r="H3" s="434"/>
      <c r="I3" s="434"/>
    </row>
    <row r="4" spans="1:9">
      <c r="A4" s="434"/>
      <c r="B4" s="434"/>
      <c r="C4" s="434"/>
      <c r="D4" s="434"/>
      <c r="E4" s="434"/>
      <c r="F4" s="434"/>
      <c r="G4" s="434"/>
      <c r="H4" s="434"/>
      <c r="I4" s="434"/>
    </row>
    <row r="5" spans="1:9">
      <c r="A5" s="434"/>
      <c r="B5" s="434"/>
      <c r="C5" s="434"/>
      <c r="D5" s="434"/>
      <c r="E5" s="434"/>
      <c r="F5" s="434"/>
      <c r="G5" s="434"/>
      <c r="H5" s="434"/>
      <c r="I5" s="434"/>
    </row>
    <row r="6" spans="1:9">
      <c r="A6" s="437" t="s">
        <v>20874</v>
      </c>
      <c r="B6" s="437"/>
      <c r="C6" s="437"/>
      <c r="D6" s="437"/>
      <c r="E6" s="437"/>
      <c r="F6" s="437"/>
      <c r="G6" s="437"/>
      <c r="H6" s="437"/>
      <c r="I6" s="437"/>
    </row>
    <row r="7" spans="1:9">
      <c r="A7" s="437"/>
      <c r="B7" s="437"/>
      <c r="C7" s="437"/>
      <c r="D7" s="437"/>
      <c r="E7" s="437"/>
      <c r="F7" s="437"/>
      <c r="G7" s="437"/>
      <c r="H7" s="437"/>
      <c r="I7" s="437"/>
    </row>
    <row r="8" spans="1:9">
      <c r="A8" s="437"/>
      <c r="B8" s="437"/>
      <c r="C8" s="437"/>
      <c r="D8" s="437"/>
      <c r="E8" s="437"/>
      <c r="F8" s="437"/>
      <c r="G8" s="437"/>
      <c r="H8" s="437"/>
      <c r="I8" s="437"/>
    </row>
    <row r="9" spans="1:9">
      <c r="A9" s="437"/>
      <c r="B9" s="437"/>
      <c r="C9" s="437"/>
      <c r="D9" s="437"/>
      <c r="E9" s="437"/>
      <c r="F9" s="437"/>
      <c r="G9" s="437"/>
      <c r="H9" s="437"/>
      <c r="I9" s="437"/>
    </row>
    <row r="10" spans="1:9" ht="131.5" customHeight="1">
      <c r="A10" s="428" t="s">
        <v>19649</v>
      </c>
      <c r="B10" s="430"/>
      <c r="C10" s="430"/>
      <c r="D10" s="430"/>
      <c r="E10" s="430"/>
      <c r="F10" s="430"/>
      <c r="G10" s="430"/>
      <c r="H10" s="430"/>
      <c r="I10" s="430"/>
    </row>
    <row r="11" spans="1:9" s="22" customFormat="1" ht="13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18079</v>
      </c>
      <c r="F11" s="31" t="s">
        <v>6</v>
      </c>
      <c r="G11" s="31" t="s">
        <v>7</v>
      </c>
      <c r="H11" s="31" t="s">
        <v>8</v>
      </c>
      <c r="I11" s="45" t="s">
        <v>18080</v>
      </c>
    </row>
    <row r="12" spans="1:9" s="28" customFormat="1" ht="13">
      <c r="A12" s="32" t="s">
        <v>47</v>
      </c>
      <c r="B12" s="33" t="s">
        <v>20875</v>
      </c>
      <c r="C12" s="34" t="s">
        <v>20875</v>
      </c>
      <c r="D12" s="35" t="s">
        <v>20876</v>
      </c>
      <c r="E12" s="36">
        <v>7342</v>
      </c>
      <c r="F12" s="35" t="s">
        <v>20877</v>
      </c>
      <c r="G12" s="35" t="s">
        <v>20878</v>
      </c>
      <c r="H12" s="37" t="s">
        <v>20879</v>
      </c>
      <c r="I12" s="37" t="s">
        <v>20880</v>
      </c>
    </row>
    <row r="13" spans="1:9" s="28" customFormat="1" ht="13">
      <c r="A13" s="32" t="s">
        <v>47</v>
      </c>
      <c r="B13" s="33" t="s">
        <v>20875</v>
      </c>
      <c r="C13" s="34" t="s">
        <v>20875</v>
      </c>
      <c r="D13" s="38" t="s">
        <v>19511</v>
      </c>
      <c r="E13" s="39">
        <v>7342</v>
      </c>
      <c r="F13" s="35" t="s">
        <v>20877</v>
      </c>
      <c r="G13" s="35" t="s">
        <v>20881</v>
      </c>
      <c r="H13" s="37" t="s">
        <v>20879</v>
      </c>
      <c r="I13" s="37" t="s">
        <v>20880</v>
      </c>
    </row>
    <row r="14" spans="1:9" s="28" customFormat="1" ht="13">
      <c r="A14" s="40" t="s">
        <v>47</v>
      </c>
      <c r="B14" s="33" t="s">
        <v>20875</v>
      </c>
      <c r="C14" s="33" t="s">
        <v>20875</v>
      </c>
      <c r="D14" s="33" t="s">
        <v>529</v>
      </c>
      <c r="E14" s="41">
        <v>6600</v>
      </c>
      <c r="F14" s="33" t="s">
        <v>17178</v>
      </c>
      <c r="G14" s="33" t="s">
        <v>529</v>
      </c>
      <c r="H14" s="42" t="s">
        <v>20882</v>
      </c>
      <c r="I14" s="46" t="s">
        <v>20883</v>
      </c>
    </row>
    <row r="15" spans="1:9" s="28" customFormat="1" ht="13">
      <c r="A15" s="40" t="s">
        <v>47</v>
      </c>
      <c r="B15" s="33" t="s">
        <v>20875</v>
      </c>
      <c r="C15" s="33" t="s">
        <v>20875</v>
      </c>
      <c r="D15" s="43" t="s">
        <v>529</v>
      </c>
      <c r="E15" s="44">
        <v>3776</v>
      </c>
      <c r="F15" s="35" t="s">
        <v>17069</v>
      </c>
      <c r="G15" s="43" t="s">
        <v>529</v>
      </c>
      <c r="H15" s="37" t="s">
        <v>20884</v>
      </c>
      <c r="I15" s="46">
        <v>19445</v>
      </c>
    </row>
    <row r="16" spans="1:9" s="28" customFormat="1" ht="13">
      <c r="A16" s="40" t="s">
        <v>16986</v>
      </c>
      <c r="B16" s="33" t="s">
        <v>20875</v>
      </c>
      <c r="C16" s="33" t="s">
        <v>20875</v>
      </c>
      <c r="D16" s="33" t="s">
        <v>529</v>
      </c>
      <c r="E16" s="41">
        <v>101</v>
      </c>
      <c r="F16" s="35" t="s">
        <v>19147</v>
      </c>
      <c r="G16" s="33" t="s">
        <v>529</v>
      </c>
      <c r="H16" s="37" t="s">
        <v>20885</v>
      </c>
      <c r="I16" s="46" t="s">
        <v>19149</v>
      </c>
    </row>
    <row r="17" spans="1:9" s="28" customFormat="1" ht="13">
      <c r="A17" s="40" t="s">
        <v>16986</v>
      </c>
      <c r="B17" s="33" t="s">
        <v>20875</v>
      </c>
      <c r="C17" s="33" t="s">
        <v>20875</v>
      </c>
      <c r="D17" s="43" t="s">
        <v>529</v>
      </c>
      <c r="E17" s="44">
        <v>97</v>
      </c>
      <c r="F17" s="35" t="s">
        <v>19150</v>
      </c>
      <c r="G17" s="43" t="s">
        <v>529</v>
      </c>
      <c r="H17" s="37" t="s">
        <v>20886</v>
      </c>
      <c r="I17" s="46" t="s">
        <v>17206</v>
      </c>
    </row>
    <row r="18" spans="1:9" s="28" customFormat="1" ht="13">
      <c r="A18" s="40" t="s">
        <v>16986</v>
      </c>
      <c r="B18" s="33" t="s">
        <v>20875</v>
      </c>
      <c r="C18" s="33" t="s">
        <v>20887</v>
      </c>
      <c r="D18" s="33" t="s">
        <v>529</v>
      </c>
      <c r="E18" s="41">
        <v>101</v>
      </c>
      <c r="F18" s="35" t="s">
        <v>19147</v>
      </c>
      <c r="G18" s="33" t="s">
        <v>529</v>
      </c>
      <c r="H18" s="33" t="s">
        <v>20888</v>
      </c>
      <c r="I18" s="46" t="s">
        <v>19149</v>
      </c>
    </row>
    <row r="19" spans="1:9" s="3" customFormat="1"/>
    <row r="20" spans="1:9" s="3" customFormat="1"/>
    <row r="21" spans="1:9" s="3" customFormat="1"/>
    <row r="22" spans="1:9" s="3" customFormat="1"/>
    <row r="23" spans="1:9" s="3" customFormat="1"/>
    <row r="24" spans="1:9" s="3" customFormat="1"/>
    <row r="25" spans="1:9" s="3" customFormat="1"/>
    <row r="26" spans="1:9" s="3" customFormat="1"/>
    <row r="27" spans="1:9" s="3" customFormat="1"/>
    <row r="28" spans="1:9" s="3" customFormat="1"/>
    <row r="29" spans="1:9" s="3" customFormat="1"/>
    <row r="30" spans="1:9" s="3" customFormat="1"/>
    <row r="31" spans="1:9" s="3" customFormat="1"/>
    <row r="32" spans="1:9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29" customFormat="1"/>
    <row r="48" s="29" customFormat="1"/>
    <row r="49" s="29" customFormat="1"/>
    <row r="50" s="29" customFormat="1"/>
    <row r="51" s="29" customFormat="1"/>
    <row r="52" s="29" customFormat="1"/>
    <row r="53" s="29" customFormat="1"/>
    <row r="54" s="29" customFormat="1"/>
    <row r="55" s="29" customFormat="1"/>
    <row r="56" s="29" customFormat="1"/>
    <row r="57" s="29" customFormat="1"/>
    <row r="58" s="29" customFormat="1"/>
    <row r="59" s="29" customFormat="1"/>
    <row r="60" s="29" customFormat="1"/>
    <row r="61" s="29" customFormat="1"/>
    <row r="62" s="29" customFormat="1"/>
    <row r="63" s="29" customFormat="1"/>
    <row r="64" s="29" customFormat="1"/>
    <row r="65" s="29" customFormat="1"/>
    <row r="66" s="29" customFormat="1"/>
    <row r="67" s="29" customFormat="1"/>
    <row r="68" s="29" customFormat="1"/>
    <row r="69" s="29" customFormat="1"/>
    <row r="70" s="29" customFormat="1"/>
    <row r="71" s="29" customFormat="1"/>
    <row r="72" s="29" customFormat="1"/>
    <row r="73" s="29" customFormat="1"/>
    <row r="74" s="29" customFormat="1"/>
    <row r="75" s="29" customFormat="1"/>
    <row r="76" s="29" customFormat="1"/>
    <row r="77" s="29" customFormat="1"/>
    <row r="78" s="29" customFormat="1"/>
    <row r="79" s="29" customFormat="1"/>
    <row r="80" s="29" customFormat="1"/>
    <row r="81" s="29" customFormat="1"/>
    <row r="82" s="29" customFormat="1"/>
    <row r="83" s="29" customFormat="1"/>
    <row r="84" s="29" customFormat="1"/>
    <row r="85" s="29" customFormat="1"/>
    <row r="86" s="29" customFormat="1"/>
    <row r="87" s="29" customFormat="1"/>
    <row r="88" s="29" customFormat="1"/>
    <row r="89" s="29" customFormat="1"/>
    <row r="90" s="29" customFormat="1"/>
    <row r="91" s="29" customFormat="1"/>
    <row r="92" s="29" customFormat="1"/>
    <row r="93" s="29" customFormat="1"/>
    <row r="94" s="29" customFormat="1"/>
    <row r="95" s="29" customFormat="1"/>
    <row r="96" s="29" customFormat="1"/>
    <row r="97" s="29" customFormat="1"/>
    <row r="98" s="29" customFormat="1"/>
    <row r="99" s="29" customFormat="1"/>
    <row r="100" s="29" customFormat="1"/>
    <row r="101" s="29" customFormat="1"/>
    <row r="102" s="29" customFormat="1"/>
    <row r="103" s="29" customFormat="1"/>
    <row r="104" s="29" customFormat="1"/>
    <row r="105" s="29" customFormat="1"/>
    <row r="106" s="29" customFormat="1"/>
    <row r="107" s="29" customFormat="1"/>
    <row r="108" s="29" customFormat="1"/>
    <row r="109" s="29" customFormat="1"/>
    <row r="110" s="29" customFormat="1"/>
    <row r="111" s="29" customFormat="1"/>
    <row r="112" s="29" customFormat="1"/>
    <row r="113" s="29" customFormat="1"/>
    <row r="114" s="29" customFormat="1"/>
    <row r="115" s="29" customFormat="1"/>
    <row r="116" s="29" customFormat="1"/>
    <row r="117" s="29" customFormat="1"/>
    <row r="118" s="29" customFormat="1"/>
    <row r="119" s="29" customFormat="1"/>
    <row r="120" s="29" customFormat="1"/>
    <row r="121" s="29" customFormat="1"/>
    <row r="122" s="29" customFormat="1"/>
    <row r="123" s="29" customFormat="1"/>
    <row r="124" s="29" customFormat="1"/>
    <row r="125" s="29" customFormat="1"/>
    <row r="126" s="29" customFormat="1"/>
    <row r="127" s="29" customFormat="1"/>
    <row r="128" s="29" customFormat="1"/>
    <row r="129" s="29" customFormat="1"/>
    <row r="130" s="29" customFormat="1"/>
    <row r="131" s="29" customFormat="1"/>
    <row r="132" s="29" customFormat="1"/>
    <row r="133" s="29" customFormat="1"/>
    <row r="134" s="29" customFormat="1"/>
    <row r="135" s="29" customFormat="1"/>
    <row r="136" s="29" customFormat="1"/>
    <row r="137" s="29" customFormat="1"/>
    <row r="138" s="29" customFormat="1"/>
    <row r="139" s="29" customFormat="1"/>
    <row r="140" s="29" customFormat="1"/>
    <row r="141" s="29" customFormat="1"/>
    <row r="142" s="29" customFormat="1"/>
    <row r="143" s="29" customFormat="1"/>
    <row r="144" s="29" customFormat="1"/>
    <row r="145" s="29" customFormat="1"/>
    <row r="146" s="29" customFormat="1"/>
    <row r="147" s="29" customFormat="1"/>
    <row r="148" s="29" customFormat="1"/>
    <row r="149" s="29" customFormat="1"/>
  </sheetData>
  <mergeCells count="3">
    <mergeCell ref="A10:I10"/>
    <mergeCell ref="A1:I5"/>
    <mergeCell ref="A6:I9"/>
  </mergeCells>
  <conditionalFormatting sqref="A14">
    <cfRule type="duplicateValues" dxfId="13" priority="8"/>
  </conditionalFormatting>
  <conditionalFormatting sqref="H13">
    <cfRule type="duplicateValues" dxfId="12" priority="2"/>
  </conditionalFormatting>
  <conditionalFormatting sqref="H15 H11">
    <cfRule type="duplicateValues" dxfId="11" priority="793"/>
  </conditionalFormatting>
  <conditionalFormatting sqref="H16:H17">
    <cfRule type="duplicateValues" dxfId="10" priority="7"/>
  </conditionalFormatting>
  <conditionalFormatting sqref="H12:I12">
    <cfRule type="duplicateValues" dxfId="9" priority="3"/>
  </conditionalFormatting>
  <conditionalFormatting sqref="I13">
    <cfRule type="duplicateValues" dxfId="8" priority="1"/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9" tint="0.79995117038483843"/>
  </sheetPr>
  <dimension ref="A1:AH67"/>
  <sheetViews>
    <sheetView rightToLeft="1" zoomScale="90" zoomScaleNormal="90" workbookViewId="0">
      <selection activeCell="D13" sqref="D13"/>
    </sheetView>
  </sheetViews>
  <sheetFormatPr defaultColWidth="9" defaultRowHeight="14.5"/>
  <cols>
    <col min="1" max="1" width="5.6328125" customWidth="1"/>
    <col min="2" max="2" width="13.453125" customWidth="1"/>
    <col min="3" max="3" width="11.453125" customWidth="1"/>
    <col min="4" max="5" width="18.453125" customWidth="1"/>
    <col min="6" max="6" width="21.08984375" customWidth="1"/>
    <col min="7" max="7" width="28.453125" customWidth="1"/>
    <col min="8" max="8" width="118.90625" customWidth="1"/>
    <col min="9" max="9" width="13.36328125" customWidth="1"/>
    <col min="10" max="34" width="8.90625" style="3"/>
  </cols>
  <sheetData>
    <row r="1" spans="1:34" ht="12.65" customHeight="1">
      <c r="A1" s="419" t="s">
        <v>19567</v>
      </c>
      <c r="B1" s="429"/>
      <c r="C1" s="429"/>
      <c r="D1" s="429"/>
      <c r="E1" s="429"/>
      <c r="F1" s="429"/>
      <c r="G1" s="429"/>
      <c r="H1" s="429"/>
      <c r="I1" s="429"/>
    </row>
    <row r="2" spans="1:34" ht="9.65" customHeight="1">
      <c r="A2" s="429"/>
      <c r="B2" s="429"/>
      <c r="C2" s="429"/>
      <c r="D2" s="429"/>
      <c r="E2" s="429"/>
      <c r="F2" s="429"/>
      <c r="G2" s="429"/>
      <c r="H2" s="429"/>
      <c r="I2" s="429"/>
    </row>
    <row r="3" spans="1:34" hidden="1">
      <c r="A3" s="429"/>
      <c r="B3" s="429"/>
      <c r="C3" s="429"/>
      <c r="D3" s="429"/>
      <c r="E3" s="429"/>
      <c r="F3" s="429"/>
      <c r="G3" s="429"/>
      <c r="H3" s="429"/>
      <c r="I3" s="429"/>
    </row>
    <row r="4" spans="1:34" hidden="1">
      <c r="A4" s="429"/>
      <c r="B4" s="429"/>
      <c r="C4" s="429"/>
      <c r="D4" s="429"/>
      <c r="E4" s="429"/>
      <c r="F4" s="429"/>
      <c r="G4" s="429"/>
      <c r="H4" s="429"/>
      <c r="I4" s="429"/>
    </row>
    <row r="5" spans="1:34" hidden="1">
      <c r="A5" s="429"/>
      <c r="B5" s="429"/>
      <c r="C5" s="429"/>
      <c r="D5" s="429"/>
      <c r="E5" s="429"/>
      <c r="F5" s="429"/>
      <c r="G5" s="429"/>
      <c r="H5" s="429"/>
      <c r="I5" s="429"/>
    </row>
    <row r="6" spans="1:34">
      <c r="A6" s="438" t="s">
        <v>20889</v>
      </c>
      <c r="B6" s="438"/>
      <c r="C6" s="438"/>
      <c r="D6" s="438"/>
      <c r="E6" s="438"/>
      <c r="F6" s="438"/>
      <c r="G6" s="438"/>
      <c r="H6" s="438"/>
      <c r="I6" s="438"/>
    </row>
    <row r="7" spans="1:34">
      <c r="A7" s="439"/>
      <c r="B7" s="439"/>
      <c r="C7" s="439"/>
      <c r="D7" s="439"/>
      <c r="E7" s="439"/>
      <c r="F7" s="439"/>
      <c r="G7" s="439"/>
      <c r="H7" s="439"/>
      <c r="I7" s="439"/>
    </row>
    <row r="8" spans="1:34">
      <c r="A8" s="439"/>
      <c r="B8" s="439"/>
      <c r="C8" s="439"/>
      <c r="D8" s="439"/>
      <c r="E8" s="439"/>
      <c r="F8" s="439"/>
      <c r="G8" s="439"/>
      <c r="H8" s="439"/>
      <c r="I8" s="439"/>
    </row>
    <row r="9" spans="1:34">
      <c r="A9" s="439"/>
      <c r="B9" s="439"/>
      <c r="C9" s="439"/>
      <c r="D9" s="439"/>
      <c r="E9" s="439"/>
      <c r="F9" s="439"/>
      <c r="G9" s="439"/>
      <c r="H9" s="439"/>
      <c r="I9" s="439"/>
    </row>
    <row r="10" spans="1:34" ht="84" customHeight="1">
      <c r="A10" s="428" t="s">
        <v>19649</v>
      </c>
      <c r="B10" s="430"/>
      <c r="C10" s="430"/>
      <c r="D10" s="430"/>
      <c r="E10" s="430"/>
      <c r="F10" s="430"/>
      <c r="G10" s="430"/>
      <c r="H10" s="430"/>
      <c r="I10" s="430"/>
    </row>
    <row r="11" spans="1:34" s="22" customFormat="1" ht="13">
      <c r="A11" s="23" t="s">
        <v>1</v>
      </c>
      <c r="B11" s="23" t="s">
        <v>2</v>
      </c>
      <c r="C11" s="23" t="s">
        <v>3</v>
      </c>
      <c r="D11" s="23" t="s">
        <v>4</v>
      </c>
      <c r="E11" s="23" t="s">
        <v>5</v>
      </c>
      <c r="F11" s="23" t="s">
        <v>6</v>
      </c>
      <c r="G11" s="23" t="s">
        <v>7</v>
      </c>
      <c r="H11" s="23" t="s">
        <v>8</v>
      </c>
      <c r="I11" s="23" t="s">
        <v>18080</v>
      </c>
    </row>
    <row r="12" spans="1:34" s="1" customFormat="1" ht="13">
      <c r="A12" s="24" t="s">
        <v>47</v>
      </c>
      <c r="B12" s="25" t="s">
        <v>20890</v>
      </c>
      <c r="C12" s="24" t="s">
        <v>20891</v>
      </c>
      <c r="D12" s="24" t="s">
        <v>274</v>
      </c>
      <c r="E12" s="24">
        <v>4375</v>
      </c>
      <c r="F12" s="25" t="s">
        <v>20892</v>
      </c>
      <c r="G12" s="25" t="s">
        <v>19066</v>
      </c>
      <c r="H12" s="26" t="s">
        <v>20893</v>
      </c>
      <c r="I12" s="27" t="s">
        <v>20894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</row>
    <row r="13" spans="1:34" s="1" customFormat="1" ht="13">
      <c r="A13" s="24" t="s">
        <v>47</v>
      </c>
      <c r="B13" s="25" t="s">
        <v>20890</v>
      </c>
      <c r="C13" s="24" t="s">
        <v>20891</v>
      </c>
      <c r="D13" s="24" t="s">
        <v>16</v>
      </c>
      <c r="E13" s="24">
        <v>4380</v>
      </c>
      <c r="F13" s="25" t="s">
        <v>20895</v>
      </c>
      <c r="G13" s="25" t="s">
        <v>114</v>
      </c>
      <c r="H13" s="26" t="s">
        <v>20896</v>
      </c>
      <c r="I13" s="27" t="s">
        <v>20897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</row>
    <row r="14" spans="1:34" s="3" customFormat="1"/>
    <row r="15" spans="1:34" s="3" customFormat="1"/>
    <row r="16" spans="1:34" s="3" customFormat="1"/>
    <row r="17" s="3" customFormat="1"/>
    <row r="18" s="3" customFormat="1"/>
    <row r="19" s="3" customFormat="1"/>
    <row r="20" s="3" customFormat="1"/>
    <row r="21" s="3" customFormat="1"/>
    <row r="22" s="3" customFormat="1"/>
    <row r="23" s="3" customFormat="1"/>
    <row r="24" s="3" customFormat="1"/>
    <row r="25" s="3" customFormat="1"/>
    <row r="26" s="3" customFormat="1"/>
    <row r="27" s="3" customFormat="1"/>
    <row r="28" s="3" customFormat="1"/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</sheetData>
  <autoFilter ref="A11:I13" xr:uid="{00000000-0009-0000-0000-000019000000}">
    <sortState xmlns:xlrd2="http://schemas.microsoft.com/office/spreadsheetml/2017/richdata2" ref="A11:I13">
      <sortCondition ref="D11"/>
    </sortState>
  </autoFilter>
  <mergeCells count="3">
    <mergeCell ref="A10:I10"/>
    <mergeCell ref="A1:I5"/>
    <mergeCell ref="A6:I9"/>
  </mergeCells>
  <conditionalFormatting sqref="A12:I13">
    <cfRule type="containsText" dxfId="7" priority="1" operator="containsText" text="online">
      <formula>NOT(ISERROR(SEARCH("online",A12)))</formula>
    </cfRule>
  </conditionalFormatting>
  <pageMargins left="0.7" right="0.7" top="0.75" bottom="0.75" header="0.3" footer="0.3"/>
  <pageSetup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9" tint="0.79995117038483843"/>
  </sheetPr>
  <dimension ref="A1:L104"/>
  <sheetViews>
    <sheetView rightToLeft="1" workbookViewId="0">
      <selection activeCell="F12" sqref="F12"/>
    </sheetView>
  </sheetViews>
  <sheetFormatPr defaultColWidth="9" defaultRowHeight="14.5"/>
  <cols>
    <col min="1" max="1" width="7.453125" customWidth="1"/>
    <col min="2" max="2" width="15.36328125" customWidth="1"/>
    <col min="3" max="3" width="13" customWidth="1"/>
    <col min="4" max="5" width="22.453125" customWidth="1"/>
    <col min="6" max="6" width="25.36328125" customWidth="1"/>
    <col min="7" max="7" width="21" customWidth="1"/>
    <col min="8" max="8" width="107.6328125" customWidth="1"/>
    <col min="9" max="9" width="13.36328125" customWidth="1"/>
    <col min="10" max="11" width="8.90625" style="3"/>
    <col min="12" max="12" width="12.08984375" style="3" customWidth="1"/>
  </cols>
  <sheetData>
    <row r="1" spans="1:12" ht="6.65" customHeight="1">
      <c r="A1" s="419" t="s">
        <v>19567</v>
      </c>
      <c r="B1" s="429"/>
      <c r="C1" s="429"/>
      <c r="D1" s="429"/>
      <c r="E1" s="429"/>
      <c r="F1" s="429"/>
      <c r="G1" s="429"/>
      <c r="H1" s="429"/>
      <c r="I1" s="429"/>
    </row>
    <row r="2" spans="1:12">
      <c r="A2" s="429"/>
      <c r="B2" s="429"/>
      <c r="C2" s="429"/>
      <c r="D2" s="429"/>
      <c r="E2" s="429"/>
      <c r="F2" s="429"/>
      <c r="G2" s="429"/>
      <c r="H2" s="429"/>
      <c r="I2" s="429"/>
    </row>
    <row r="3" spans="1:12" ht="2.5" customHeight="1">
      <c r="A3" s="429"/>
      <c r="B3" s="429"/>
      <c r="C3" s="429"/>
      <c r="D3" s="429"/>
      <c r="E3" s="429"/>
      <c r="F3" s="429"/>
      <c r="G3" s="429"/>
      <c r="H3" s="429"/>
      <c r="I3" s="429"/>
    </row>
    <row r="4" spans="1:12" hidden="1">
      <c r="A4" s="429"/>
      <c r="B4" s="429"/>
      <c r="C4" s="429"/>
      <c r="D4" s="429"/>
      <c r="E4" s="429"/>
      <c r="F4" s="429"/>
      <c r="G4" s="429"/>
      <c r="H4" s="429"/>
      <c r="I4" s="429"/>
    </row>
    <row r="5" spans="1:12" hidden="1">
      <c r="A5" s="429"/>
      <c r="B5" s="429"/>
      <c r="C5" s="429"/>
      <c r="D5" s="429"/>
      <c r="E5" s="429"/>
      <c r="F5" s="429"/>
      <c r="G5" s="429"/>
      <c r="H5" s="429"/>
      <c r="I5" s="429"/>
    </row>
    <row r="6" spans="1:12">
      <c r="A6" s="435" t="s">
        <v>20898</v>
      </c>
      <c r="B6" s="435"/>
      <c r="C6" s="435"/>
      <c r="D6" s="435"/>
      <c r="E6" s="435"/>
      <c r="F6" s="435"/>
      <c r="G6" s="435"/>
      <c r="H6" s="435"/>
      <c r="I6" s="435"/>
    </row>
    <row r="7" spans="1:12">
      <c r="A7" s="435"/>
      <c r="B7" s="435"/>
      <c r="C7" s="435"/>
      <c r="D7" s="435"/>
      <c r="E7" s="435"/>
      <c r="F7" s="435"/>
      <c r="G7" s="435"/>
      <c r="H7" s="435"/>
      <c r="I7" s="435"/>
    </row>
    <row r="8" spans="1:12">
      <c r="A8" s="435"/>
      <c r="B8" s="435"/>
      <c r="C8" s="435"/>
      <c r="D8" s="435"/>
      <c r="E8" s="435"/>
      <c r="F8" s="435"/>
      <c r="G8" s="435"/>
      <c r="H8" s="435"/>
      <c r="I8" s="435"/>
    </row>
    <row r="9" spans="1:12">
      <c r="A9" s="435"/>
      <c r="B9" s="435"/>
      <c r="C9" s="435"/>
      <c r="D9" s="435"/>
      <c r="E9" s="435"/>
      <c r="F9" s="435"/>
      <c r="G9" s="435"/>
      <c r="H9" s="435"/>
      <c r="I9" s="435"/>
    </row>
    <row r="10" spans="1:12" ht="103.4" customHeight="1">
      <c r="A10" s="428" t="s">
        <v>19649</v>
      </c>
      <c r="B10" s="430"/>
      <c r="C10" s="430"/>
      <c r="D10" s="430"/>
      <c r="E10" s="430"/>
      <c r="F10" s="430"/>
      <c r="G10" s="430"/>
      <c r="H10" s="430"/>
      <c r="I10" s="430"/>
    </row>
    <row r="11" spans="1:12" ht="14" customHeight="1">
      <c r="A11" s="4" t="s">
        <v>1</v>
      </c>
      <c r="B11" s="5" t="s">
        <v>2</v>
      </c>
      <c r="C11" s="5" t="s">
        <v>3</v>
      </c>
      <c r="D11" s="5" t="s">
        <v>4</v>
      </c>
      <c r="E11" s="5" t="s">
        <v>20899</v>
      </c>
      <c r="F11" s="5" t="s">
        <v>6</v>
      </c>
      <c r="G11" s="5" t="s">
        <v>7</v>
      </c>
      <c r="H11" s="5" t="s">
        <v>8</v>
      </c>
      <c r="I11" s="18" t="s">
        <v>18080</v>
      </c>
    </row>
    <row r="12" spans="1:12" s="1" customFormat="1" ht="26">
      <c r="A12" s="6" t="s">
        <v>47</v>
      </c>
      <c r="B12" s="7" t="s">
        <v>20900</v>
      </c>
      <c r="C12" s="8" t="s">
        <v>20901</v>
      </c>
      <c r="D12" s="8" t="s">
        <v>16</v>
      </c>
      <c r="E12" s="8">
        <v>6353</v>
      </c>
      <c r="F12" s="7" t="s">
        <v>20902</v>
      </c>
      <c r="G12" s="8" t="s">
        <v>114</v>
      </c>
      <c r="H12" s="9" t="s">
        <v>20903</v>
      </c>
      <c r="I12" s="19" t="s">
        <v>20904</v>
      </c>
      <c r="J12" s="17"/>
      <c r="K12" s="17"/>
      <c r="L12" s="17"/>
    </row>
    <row r="13" spans="1:12" s="1" customFormat="1" ht="26">
      <c r="A13" s="6" t="s">
        <v>20806</v>
      </c>
      <c r="B13" s="7" t="s">
        <v>20900</v>
      </c>
      <c r="C13" s="8" t="s">
        <v>600</v>
      </c>
      <c r="D13" s="8" t="s">
        <v>16</v>
      </c>
      <c r="E13" s="8" t="s">
        <v>18791</v>
      </c>
      <c r="F13" s="8" t="s">
        <v>20905</v>
      </c>
      <c r="G13" s="8" t="s">
        <v>114</v>
      </c>
      <c r="H13" s="9" t="s">
        <v>20906</v>
      </c>
      <c r="I13" s="19" t="s">
        <v>20907</v>
      </c>
      <c r="J13" s="17"/>
      <c r="K13" s="17"/>
      <c r="L13" s="17"/>
    </row>
    <row r="14" spans="1:12" s="1" customFormat="1" ht="13">
      <c r="A14" s="6" t="s">
        <v>16986</v>
      </c>
      <c r="B14" s="7" t="s">
        <v>599</v>
      </c>
      <c r="C14" s="8" t="s">
        <v>599</v>
      </c>
      <c r="D14" s="8" t="s">
        <v>529</v>
      </c>
      <c r="E14" s="8">
        <v>101</v>
      </c>
      <c r="F14" s="7" t="s">
        <v>19147</v>
      </c>
      <c r="G14" s="7" t="s">
        <v>529</v>
      </c>
      <c r="H14" s="9" t="s">
        <v>20908</v>
      </c>
      <c r="I14" s="19">
        <v>19014</v>
      </c>
      <c r="J14" s="17"/>
      <c r="K14" s="17"/>
      <c r="L14" s="17"/>
    </row>
    <row r="15" spans="1:12" s="1" customFormat="1" ht="13">
      <c r="A15" s="10" t="s">
        <v>47</v>
      </c>
      <c r="B15" s="11" t="s">
        <v>599</v>
      </c>
      <c r="C15" s="12" t="s">
        <v>600</v>
      </c>
      <c r="D15" s="12" t="s">
        <v>529</v>
      </c>
      <c r="E15" s="12">
        <v>6733</v>
      </c>
      <c r="F15" s="11" t="s">
        <v>17579</v>
      </c>
      <c r="G15" s="7" t="s">
        <v>529</v>
      </c>
      <c r="H15" s="13" t="s">
        <v>20909</v>
      </c>
      <c r="I15" s="20">
        <v>16183</v>
      </c>
      <c r="J15" s="17"/>
      <c r="K15" s="17"/>
      <c r="L15" s="17"/>
    </row>
    <row r="16" spans="1:12" s="1" customFormat="1" ht="13">
      <c r="A16" s="6" t="s">
        <v>47</v>
      </c>
      <c r="B16" s="7" t="s">
        <v>599</v>
      </c>
      <c r="C16" s="8" t="s">
        <v>600</v>
      </c>
      <c r="D16" s="8" t="s">
        <v>529</v>
      </c>
      <c r="E16" s="8">
        <v>6733</v>
      </c>
      <c r="F16" s="7" t="s">
        <v>17579</v>
      </c>
      <c r="G16" s="7" t="s">
        <v>529</v>
      </c>
      <c r="H16" s="9" t="s">
        <v>20910</v>
      </c>
      <c r="I16" s="19">
        <v>16183</v>
      </c>
      <c r="J16" s="17"/>
      <c r="K16" s="17"/>
      <c r="L16" s="17"/>
    </row>
    <row r="17" spans="1:12" s="1" customFormat="1" ht="13">
      <c r="A17" s="10" t="s">
        <v>16986</v>
      </c>
      <c r="B17" s="11" t="s">
        <v>599</v>
      </c>
      <c r="C17" s="12" t="s">
        <v>600</v>
      </c>
      <c r="D17" s="12" t="s">
        <v>529</v>
      </c>
      <c r="E17" s="12">
        <v>97</v>
      </c>
      <c r="F17" s="11" t="s">
        <v>19150</v>
      </c>
      <c r="G17" s="7" t="s">
        <v>529</v>
      </c>
      <c r="H17" s="13" t="s">
        <v>20911</v>
      </c>
      <c r="I17" s="20" t="s">
        <v>17206</v>
      </c>
      <c r="J17" s="17"/>
      <c r="K17" s="17"/>
      <c r="L17" s="17"/>
    </row>
    <row r="18" spans="1:12" s="2" customFormat="1" ht="98">
      <c r="A18" s="14" t="s">
        <v>13</v>
      </c>
      <c r="B18" s="7" t="s">
        <v>599</v>
      </c>
      <c r="C18" s="8" t="s">
        <v>600</v>
      </c>
      <c r="D18" s="15" t="s">
        <v>125</v>
      </c>
      <c r="E18" s="15">
        <v>6558</v>
      </c>
      <c r="F18" s="15" t="s">
        <v>361</v>
      </c>
      <c r="G18" s="15" t="s">
        <v>362</v>
      </c>
      <c r="H18" s="16" t="s">
        <v>601</v>
      </c>
      <c r="I18" s="21" t="s">
        <v>364</v>
      </c>
    </row>
    <row r="19" spans="1:12" s="1" customFormat="1" ht="13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</row>
    <row r="20" spans="1:12">
      <c r="A20" s="3"/>
      <c r="B20" s="3"/>
      <c r="C20" s="3"/>
      <c r="D20" s="3"/>
      <c r="E20" s="3"/>
      <c r="F20" s="3"/>
      <c r="G20" s="3"/>
      <c r="H20" s="3"/>
      <c r="I20" s="3"/>
    </row>
    <row r="21" spans="1:12">
      <c r="A21" s="3"/>
      <c r="B21" s="3"/>
      <c r="C21" s="3"/>
      <c r="D21" s="3"/>
      <c r="E21" s="3"/>
      <c r="F21" s="3"/>
      <c r="G21" s="3"/>
      <c r="H21" s="3"/>
      <c r="I21" s="3"/>
    </row>
    <row r="22" spans="1:12">
      <c r="A22" s="3"/>
      <c r="B22" s="3"/>
      <c r="C22" s="3"/>
      <c r="D22" s="3"/>
      <c r="E22" s="3"/>
      <c r="F22" s="3"/>
      <c r="G22" s="3"/>
      <c r="H22" s="3"/>
      <c r="I22" s="3"/>
    </row>
    <row r="23" spans="1:12">
      <c r="A23" s="3"/>
      <c r="B23" s="3"/>
      <c r="C23" s="3"/>
      <c r="D23" s="3"/>
      <c r="E23" s="3"/>
      <c r="F23" s="3"/>
      <c r="G23" s="3"/>
      <c r="H23" s="3"/>
      <c r="I23" s="3"/>
    </row>
    <row r="24" spans="1:12">
      <c r="A24" s="3"/>
      <c r="B24" s="3"/>
      <c r="C24" s="3"/>
      <c r="D24" s="3"/>
      <c r="E24" s="3"/>
      <c r="F24" s="3"/>
      <c r="G24" s="3"/>
      <c r="H24" s="3"/>
      <c r="I24" s="3"/>
    </row>
    <row r="25" spans="1:12">
      <c r="A25" s="3"/>
      <c r="B25" s="3"/>
      <c r="C25" s="3"/>
      <c r="D25" s="3"/>
      <c r="E25" s="3"/>
      <c r="F25" s="3"/>
      <c r="G25" s="3"/>
      <c r="H25" s="3"/>
      <c r="I25" s="3"/>
    </row>
    <row r="26" spans="1:12">
      <c r="A26" s="3"/>
      <c r="B26" s="3"/>
      <c r="C26" s="3"/>
      <c r="D26" s="3"/>
      <c r="E26" s="3"/>
      <c r="F26" s="3"/>
      <c r="G26" s="3"/>
      <c r="H26" s="3"/>
      <c r="I26" s="3"/>
    </row>
    <row r="27" spans="1:12">
      <c r="A27" s="3"/>
      <c r="B27" s="3"/>
      <c r="C27" s="3"/>
      <c r="D27" s="3"/>
      <c r="E27" s="3"/>
      <c r="F27" s="3"/>
      <c r="G27" s="3"/>
      <c r="H27" s="3"/>
      <c r="I27" s="3"/>
    </row>
    <row r="28" spans="1:12">
      <c r="A28" s="3"/>
      <c r="B28" s="3"/>
      <c r="C28" s="3"/>
      <c r="D28" s="3"/>
      <c r="E28" s="3"/>
      <c r="F28" s="3"/>
      <c r="G28" s="3"/>
      <c r="H28" s="3"/>
      <c r="I28" s="3"/>
    </row>
    <row r="29" spans="1:12">
      <c r="A29" s="3"/>
      <c r="B29" s="3"/>
      <c r="C29" s="3"/>
      <c r="D29" s="3"/>
      <c r="E29" s="3"/>
      <c r="F29" s="3"/>
      <c r="G29" s="3"/>
      <c r="H29" s="3"/>
      <c r="I29" s="3"/>
    </row>
    <row r="30" spans="1:12">
      <c r="A30" s="3"/>
      <c r="B30" s="3"/>
      <c r="C30" s="3"/>
      <c r="D30" s="3"/>
      <c r="E30" s="3"/>
      <c r="F30" s="3"/>
      <c r="G30" s="3"/>
      <c r="H30" s="3"/>
      <c r="I30" s="3"/>
    </row>
    <row r="31" spans="1:12">
      <c r="A31" s="3"/>
      <c r="B31" s="3"/>
      <c r="C31" s="3"/>
      <c r="D31" s="3"/>
      <c r="E31" s="3"/>
      <c r="F31" s="3"/>
      <c r="G31" s="3"/>
      <c r="H31" s="3"/>
      <c r="I31" s="3"/>
    </row>
    <row r="32" spans="1:12">
      <c r="A32" s="3"/>
      <c r="B32" s="3"/>
      <c r="C32" s="3"/>
      <c r="D32" s="3"/>
      <c r="E32" s="3"/>
      <c r="F32" s="3"/>
      <c r="G32" s="3"/>
      <c r="H32" s="3"/>
      <c r="I32" s="3"/>
    </row>
    <row r="33" spans="1:9">
      <c r="A33" s="3"/>
      <c r="B33" s="3"/>
      <c r="C33" s="3"/>
      <c r="D33" s="3"/>
      <c r="E33" s="3"/>
      <c r="F33" s="3"/>
      <c r="G33" s="3"/>
      <c r="H33" s="3"/>
      <c r="I33" s="3"/>
    </row>
    <row r="34" spans="1:9">
      <c r="A34" s="3"/>
      <c r="B34" s="3"/>
      <c r="C34" s="3"/>
      <c r="D34" s="3"/>
      <c r="E34" s="3"/>
      <c r="F34" s="3"/>
      <c r="G34" s="3"/>
      <c r="H34" s="3"/>
      <c r="I34" s="3"/>
    </row>
    <row r="35" spans="1:9">
      <c r="A35" s="3"/>
      <c r="B35" s="3"/>
      <c r="C35" s="3"/>
      <c r="D35" s="3"/>
      <c r="E35" s="3"/>
      <c r="F35" s="3"/>
      <c r="G35" s="3"/>
      <c r="H35" s="3"/>
      <c r="I35" s="3"/>
    </row>
    <row r="36" spans="1:9">
      <c r="A36" s="3"/>
      <c r="B36" s="3"/>
      <c r="C36" s="3"/>
      <c r="D36" s="3"/>
      <c r="E36" s="3"/>
      <c r="F36" s="3"/>
      <c r="G36" s="3"/>
      <c r="H36" s="3"/>
      <c r="I36" s="3"/>
    </row>
    <row r="37" spans="1:9">
      <c r="A37" s="3"/>
      <c r="B37" s="3"/>
      <c r="C37" s="3"/>
      <c r="D37" s="3"/>
      <c r="E37" s="3"/>
      <c r="F37" s="3"/>
      <c r="G37" s="3"/>
      <c r="H37" s="3"/>
      <c r="I37" s="3"/>
    </row>
    <row r="38" spans="1:9">
      <c r="A38" s="3"/>
      <c r="B38" s="3"/>
      <c r="C38" s="3"/>
      <c r="D38" s="3"/>
      <c r="E38" s="3"/>
      <c r="F38" s="3"/>
      <c r="G38" s="3"/>
      <c r="H38" s="3"/>
      <c r="I38" s="3"/>
    </row>
    <row r="39" spans="1:9">
      <c r="A39" s="3"/>
      <c r="B39" s="3"/>
      <c r="C39" s="3"/>
      <c r="D39" s="3"/>
      <c r="E39" s="3"/>
      <c r="F39" s="3"/>
      <c r="G39" s="3"/>
      <c r="H39" s="3"/>
      <c r="I39" s="3"/>
    </row>
    <row r="40" spans="1:9">
      <c r="A40" s="3"/>
      <c r="B40" s="3"/>
      <c r="C40" s="3"/>
      <c r="D40" s="3"/>
      <c r="E40" s="3"/>
      <c r="F40" s="3"/>
      <c r="G40" s="3"/>
      <c r="H40" s="3"/>
      <c r="I40" s="3"/>
    </row>
    <row r="41" spans="1:9">
      <c r="A41" s="3"/>
      <c r="B41" s="3"/>
      <c r="C41" s="3"/>
      <c r="D41" s="3"/>
      <c r="E41" s="3"/>
      <c r="F41" s="3"/>
      <c r="G41" s="3"/>
      <c r="H41" s="3"/>
      <c r="I41" s="3"/>
    </row>
    <row r="42" spans="1:9">
      <c r="A42" s="3"/>
      <c r="B42" s="3"/>
      <c r="C42" s="3"/>
      <c r="D42" s="3"/>
      <c r="E42" s="3"/>
      <c r="F42" s="3"/>
      <c r="G42" s="3"/>
      <c r="H42" s="3"/>
      <c r="I42" s="3"/>
    </row>
    <row r="43" spans="1:9">
      <c r="A43" s="3"/>
      <c r="B43" s="3"/>
      <c r="C43" s="3"/>
      <c r="D43" s="3"/>
      <c r="E43" s="3"/>
      <c r="F43" s="3"/>
      <c r="G43" s="3"/>
      <c r="H43" s="3"/>
      <c r="I43" s="3"/>
    </row>
    <row r="44" spans="1:9">
      <c r="A44" s="3"/>
      <c r="B44" s="3"/>
      <c r="C44" s="3"/>
      <c r="D44" s="3"/>
      <c r="E44" s="3"/>
      <c r="F44" s="3"/>
      <c r="G44" s="3"/>
      <c r="H44" s="3"/>
      <c r="I44" s="3"/>
    </row>
    <row r="45" spans="1:9">
      <c r="A45" s="3"/>
      <c r="B45" s="3"/>
      <c r="C45" s="3"/>
      <c r="D45" s="3"/>
      <c r="E45" s="3"/>
      <c r="F45" s="3"/>
      <c r="G45" s="3"/>
      <c r="H45" s="3"/>
      <c r="I45" s="3"/>
    </row>
    <row r="46" spans="1:9">
      <c r="A46" s="3"/>
      <c r="B46" s="3"/>
      <c r="C46" s="3"/>
      <c r="D46" s="3"/>
      <c r="E46" s="3"/>
      <c r="F46" s="3"/>
      <c r="G46" s="3"/>
      <c r="H46" s="3"/>
      <c r="I46" s="3"/>
    </row>
    <row r="47" spans="1:9">
      <c r="A47" s="3"/>
      <c r="B47" s="3"/>
      <c r="C47" s="3"/>
      <c r="D47" s="3"/>
      <c r="E47" s="3"/>
      <c r="F47" s="3"/>
      <c r="G47" s="3"/>
      <c r="H47" s="3"/>
      <c r="I47" s="3"/>
    </row>
    <row r="48" spans="1:9">
      <c r="A48" s="3"/>
      <c r="B48" s="3"/>
      <c r="C48" s="3"/>
      <c r="D48" s="3"/>
      <c r="E48" s="3"/>
      <c r="F48" s="3"/>
      <c r="G48" s="3"/>
      <c r="H48" s="3"/>
      <c r="I48" s="3"/>
    </row>
    <row r="49" spans="1:9">
      <c r="A49" s="3"/>
      <c r="B49" s="3"/>
      <c r="C49" s="3"/>
      <c r="D49" s="3"/>
      <c r="E49" s="3"/>
      <c r="F49" s="3"/>
      <c r="G49" s="3"/>
      <c r="H49" s="3"/>
      <c r="I49" s="3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>
      <c r="A51" s="3"/>
      <c r="B51" s="3"/>
      <c r="C51" s="3"/>
      <c r="D51" s="3"/>
      <c r="E51" s="3"/>
      <c r="F51" s="3"/>
      <c r="G51" s="3"/>
      <c r="H51" s="3"/>
      <c r="I51" s="3"/>
    </row>
    <row r="52" spans="1:9">
      <c r="A52" s="3"/>
      <c r="B52" s="3"/>
      <c r="C52" s="3"/>
      <c r="D52" s="3"/>
      <c r="E52" s="3"/>
      <c r="F52" s="3"/>
      <c r="G52" s="3"/>
      <c r="H52" s="3"/>
      <c r="I52" s="3"/>
    </row>
    <row r="53" spans="1:9">
      <c r="A53" s="3"/>
      <c r="B53" s="3"/>
      <c r="C53" s="3"/>
      <c r="D53" s="3"/>
      <c r="E53" s="3"/>
      <c r="F53" s="3"/>
      <c r="G53" s="3"/>
      <c r="H53" s="3"/>
      <c r="I53" s="3"/>
    </row>
    <row r="54" spans="1:9">
      <c r="A54" s="3"/>
      <c r="B54" s="3"/>
      <c r="C54" s="3"/>
      <c r="D54" s="3"/>
      <c r="E54" s="3"/>
      <c r="F54" s="3"/>
      <c r="G54" s="3"/>
      <c r="H54" s="3"/>
      <c r="I54" s="3"/>
    </row>
    <row r="55" spans="1:9">
      <c r="A55" s="3"/>
      <c r="B55" s="3"/>
      <c r="C55" s="3"/>
      <c r="D55" s="3"/>
      <c r="E55" s="3"/>
      <c r="F55" s="3"/>
      <c r="G55" s="3"/>
      <c r="H55" s="3"/>
      <c r="I55" s="3"/>
    </row>
    <row r="56" spans="1:9">
      <c r="A56" s="3"/>
      <c r="B56" s="3"/>
      <c r="C56" s="3"/>
      <c r="D56" s="3"/>
      <c r="E56" s="3"/>
      <c r="F56" s="3"/>
      <c r="G56" s="3"/>
      <c r="H56" s="3"/>
      <c r="I56" s="3"/>
    </row>
    <row r="57" spans="1:9">
      <c r="A57" s="3"/>
      <c r="B57" s="3"/>
      <c r="C57" s="3"/>
      <c r="D57" s="3"/>
      <c r="E57" s="3"/>
      <c r="F57" s="3"/>
      <c r="G57" s="3"/>
      <c r="H57" s="3"/>
      <c r="I57" s="3"/>
    </row>
    <row r="58" spans="1:9">
      <c r="A58" s="3"/>
      <c r="B58" s="3"/>
      <c r="C58" s="3"/>
      <c r="D58" s="3"/>
      <c r="E58" s="3"/>
      <c r="F58" s="3"/>
      <c r="G58" s="3"/>
      <c r="H58" s="3"/>
      <c r="I58" s="3"/>
    </row>
    <row r="59" spans="1:9">
      <c r="A59" s="3"/>
      <c r="B59" s="3"/>
      <c r="C59" s="3"/>
      <c r="D59" s="3"/>
      <c r="E59" s="3"/>
      <c r="F59" s="3"/>
      <c r="G59" s="3"/>
      <c r="H59" s="3"/>
      <c r="I59" s="3"/>
    </row>
    <row r="60" spans="1:9">
      <c r="A60" s="3"/>
      <c r="B60" s="3"/>
      <c r="C60" s="3"/>
      <c r="D60" s="3"/>
      <c r="E60" s="3"/>
      <c r="F60" s="3"/>
      <c r="G60" s="3"/>
      <c r="H60" s="3"/>
      <c r="I60" s="3"/>
    </row>
    <row r="61" spans="1:9">
      <c r="A61" s="3"/>
      <c r="B61" s="3"/>
      <c r="C61" s="3"/>
      <c r="D61" s="3"/>
      <c r="E61" s="3"/>
      <c r="F61" s="3"/>
      <c r="G61" s="3"/>
      <c r="H61" s="3"/>
      <c r="I61" s="3"/>
    </row>
    <row r="62" spans="1:9">
      <c r="A62" s="3"/>
      <c r="B62" s="3"/>
      <c r="C62" s="3"/>
      <c r="D62" s="3"/>
      <c r="E62" s="3"/>
      <c r="F62" s="3"/>
      <c r="G62" s="3"/>
      <c r="H62" s="3"/>
      <c r="I62" s="3"/>
    </row>
    <row r="63" spans="1:9">
      <c r="A63" s="3"/>
      <c r="B63" s="3"/>
      <c r="C63" s="3"/>
      <c r="D63" s="3"/>
      <c r="E63" s="3"/>
      <c r="F63" s="3"/>
      <c r="G63" s="3"/>
      <c r="H63" s="3"/>
      <c r="I63" s="3"/>
    </row>
    <row r="64" spans="1:9">
      <c r="A64" s="3"/>
      <c r="B64" s="3"/>
      <c r="C64" s="3"/>
      <c r="D64" s="3"/>
      <c r="E64" s="3"/>
      <c r="F64" s="3"/>
      <c r="G64" s="3"/>
      <c r="H64" s="3"/>
      <c r="I64" s="3"/>
    </row>
    <row r="65" spans="1:9">
      <c r="A65" s="3"/>
      <c r="B65" s="3"/>
      <c r="C65" s="3"/>
      <c r="D65" s="3"/>
      <c r="E65" s="3"/>
      <c r="F65" s="3"/>
      <c r="G65" s="3"/>
      <c r="H65" s="3"/>
      <c r="I65" s="3"/>
    </row>
    <row r="66" spans="1:9">
      <c r="A66" s="3"/>
      <c r="B66" s="3"/>
      <c r="C66" s="3"/>
      <c r="D66" s="3"/>
      <c r="E66" s="3"/>
      <c r="F66" s="3"/>
      <c r="G66" s="3"/>
      <c r="H66" s="3"/>
      <c r="I66" s="3"/>
    </row>
    <row r="67" spans="1:9">
      <c r="A67" s="3"/>
      <c r="B67" s="3"/>
      <c r="C67" s="3"/>
      <c r="D67" s="3"/>
      <c r="E67" s="3"/>
      <c r="F67" s="3"/>
      <c r="G67" s="3"/>
      <c r="H67" s="3"/>
      <c r="I67" s="3"/>
    </row>
    <row r="68" spans="1:9">
      <c r="A68" s="3"/>
      <c r="B68" s="3"/>
      <c r="C68" s="3"/>
      <c r="D68" s="3"/>
      <c r="E68" s="3"/>
      <c r="F68" s="3"/>
      <c r="G68" s="3"/>
      <c r="H68" s="3"/>
      <c r="I68" s="3"/>
    </row>
    <row r="69" spans="1:9">
      <c r="A69" s="3"/>
      <c r="B69" s="3"/>
      <c r="C69" s="3"/>
      <c r="D69" s="3"/>
      <c r="E69" s="3"/>
      <c r="F69" s="3"/>
      <c r="G69" s="3"/>
      <c r="H69" s="3"/>
      <c r="I69" s="3"/>
    </row>
    <row r="70" spans="1:9">
      <c r="A70" s="3"/>
      <c r="B70" s="3"/>
      <c r="C70" s="3"/>
      <c r="D70" s="3"/>
      <c r="E70" s="3"/>
      <c r="F70" s="3"/>
      <c r="G70" s="3"/>
      <c r="H70" s="3"/>
      <c r="I70" s="3"/>
    </row>
    <row r="71" spans="1:9">
      <c r="A71" s="3"/>
      <c r="B71" s="3"/>
      <c r="C71" s="3"/>
      <c r="D71" s="3"/>
      <c r="E71" s="3"/>
      <c r="F71" s="3"/>
      <c r="G71" s="3"/>
      <c r="H71" s="3"/>
      <c r="I71" s="3"/>
    </row>
    <row r="72" spans="1:9">
      <c r="A72" s="3"/>
      <c r="B72" s="3"/>
      <c r="C72" s="3"/>
      <c r="D72" s="3"/>
      <c r="E72" s="3"/>
      <c r="F72" s="3"/>
      <c r="G72" s="3"/>
      <c r="H72" s="3"/>
      <c r="I72" s="3"/>
    </row>
    <row r="73" spans="1:9">
      <c r="A73" s="3"/>
      <c r="B73" s="3"/>
      <c r="C73" s="3"/>
      <c r="D73" s="3"/>
      <c r="E73" s="3"/>
      <c r="F73" s="3"/>
      <c r="G73" s="3"/>
      <c r="H73" s="3"/>
      <c r="I73" s="3"/>
    </row>
    <row r="74" spans="1:9">
      <c r="A74" s="3"/>
      <c r="B74" s="3"/>
      <c r="C74" s="3"/>
      <c r="D74" s="3"/>
      <c r="E74" s="3"/>
      <c r="F74" s="3"/>
      <c r="G74" s="3"/>
      <c r="H74" s="3"/>
      <c r="I74" s="3"/>
    </row>
    <row r="75" spans="1:9">
      <c r="A75" s="3"/>
      <c r="B75" s="3"/>
      <c r="C75" s="3"/>
      <c r="D75" s="3"/>
      <c r="E75" s="3"/>
      <c r="F75" s="3"/>
      <c r="G75" s="3"/>
      <c r="H75" s="3"/>
      <c r="I75" s="3"/>
    </row>
    <row r="76" spans="1:9">
      <c r="A76" s="3"/>
      <c r="B76" s="3"/>
      <c r="C76" s="3"/>
      <c r="D76" s="3"/>
      <c r="E76" s="3"/>
      <c r="F76" s="3"/>
      <c r="G76" s="3"/>
      <c r="H76" s="3"/>
      <c r="I76" s="3"/>
    </row>
    <row r="77" spans="1:9">
      <c r="A77" s="3"/>
      <c r="B77" s="3"/>
      <c r="C77" s="3"/>
      <c r="D77" s="3"/>
      <c r="E77" s="3"/>
      <c r="F77" s="3"/>
      <c r="G77" s="3"/>
      <c r="H77" s="3"/>
      <c r="I77" s="3"/>
    </row>
    <row r="78" spans="1:9">
      <c r="A78" s="3"/>
      <c r="B78" s="3"/>
      <c r="C78" s="3"/>
      <c r="D78" s="3"/>
      <c r="E78" s="3"/>
      <c r="F78" s="3"/>
      <c r="G78" s="3"/>
      <c r="H78" s="3"/>
      <c r="I78" s="3"/>
    </row>
    <row r="79" spans="1:9">
      <c r="A79" s="3"/>
      <c r="B79" s="3"/>
      <c r="C79" s="3"/>
      <c r="D79" s="3"/>
      <c r="E79" s="3"/>
      <c r="F79" s="3"/>
      <c r="G79" s="3"/>
      <c r="H79" s="3"/>
      <c r="I79" s="3"/>
    </row>
    <row r="80" spans="1:9">
      <c r="A80" s="3"/>
      <c r="B80" s="3"/>
      <c r="C80" s="3"/>
      <c r="D80" s="3"/>
      <c r="E80" s="3"/>
      <c r="F80" s="3"/>
      <c r="G80" s="3"/>
      <c r="H80" s="3"/>
      <c r="I80" s="3"/>
    </row>
    <row r="81" spans="1:9">
      <c r="A81" s="3"/>
      <c r="B81" s="3"/>
      <c r="C81" s="3"/>
      <c r="D81" s="3"/>
      <c r="E81" s="3"/>
      <c r="F81" s="3"/>
      <c r="G81" s="3"/>
      <c r="H81" s="3"/>
      <c r="I81" s="3"/>
    </row>
    <row r="82" spans="1:9">
      <c r="A82" s="3"/>
      <c r="B82" s="3"/>
      <c r="C82" s="3"/>
      <c r="D82" s="3"/>
      <c r="E82" s="3"/>
      <c r="F82" s="3"/>
      <c r="G82" s="3"/>
      <c r="H82" s="3"/>
      <c r="I82" s="3"/>
    </row>
    <row r="83" spans="1:9">
      <c r="A83" s="3"/>
      <c r="B83" s="3"/>
      <c r="C83" s="3"/>
      <c r="D83" s="3"/>
      <c r="E83" s="3"/>
      <c r="F83" s="3"/>
      <c r="G83" s="3"/>
      <c r="H83" s="3"/>
      <c r="I83" s="3"/>
    </row>
    <row r="84" spans="1:9">
      <c r="A84" s="3"/>
      <c r="B84" s="3"/>
      <c r="C84" s="3"/>
      <c r="D84" s="3"/>
      <c r="E84" s="3"/>
      <c r="F84" s="3"/>
      <c r="G84" s="3"/>
      <c r="H84" s="3"/>
      <c r="I84" s="3"/>
    </row>
    <row r="85" spans="1:9">
      <c r="A85" s="3"/>
      <c r="B85" s="3"/>
      <c r="C85" s="3"/>
      <c r="D85" s="3"/>
      <c r="E85" s="3"/>
      <c r="F85" s="3"/>
      <c r="G85" s="3"/>
      <c r="H85" s="3"/>
      <c r="I85" s="3"/>
    </row>
    <row r="86" spans="1:9">
      <c r="A86" s="3"/>
      <c r="B86" s="3"/>
      <c r="C86" s="3"/>
      <c r="D86" s="3"/>
      <c r="E86" s="3"/>
      <c r="F86" s="3"/>
      <c r="G86" s="3"/>
      <c r="H86" s="3"/>
      <c r="I86" s="3"/>
    </row>
    <row r="87" spans="1:9">
      <c r="A87" s="3"/>
      <c r="B87" s="3"/>
      <c r="C87" s="3"/>
      <c r="D87" s="3"/>
      <c r="E87" s="3"/>
      <c r="F87" s="3"/>
      <c r="G87" s="3"/>
      <c r="H87" s="3"/>
      <c r="I87" s="3"/>
    </row>
    <row r="88" spans="1:9">
      <c r="A88" s="3"/>
      <c r="B88" s="3"/>
      <c r="C88" s="3"/>
      <c r="D88" s="3"/>
      <c r="E88" s="3"/>
      <c r="F88" s="3"/>
      <c r="G88" s="3"/>
      <c r="H88" s="3"/>
      <c r="I88" s="3"/>
    </row>
    <row r="89" spans="1:9">
      <c r="A89" s="3"/>
      <c r="B89" s="3"/>
      <c r="C89" s="3"/>
      <c r="D89" s="3"/>
      <c r="E89" s="3"/>
      <c r="F89" s="3"/>
      <c r="G89" s="3"/>
      <c r="H89" s="3"/>
      <c r="I89" s="3"/>
    </row>
    <row r="90" spans="1:9">
      <c r="A90" s="3"/>
      <c r="B90" s="3"/>
      <c r="C90" s="3"/>
      <c r="D90" s="3"/>
      <c r="E90" s="3"/>
      <c r="F90" s="3"/>
      <c r="G90" s="3"/>
      <c r="H90" s="3"/>
      <c r="I90" s="3"/>
    </row>
    <row r="91" spans="1:9">
      <c r="A91" s="3"/>
      <c r="B91" s="3"/>
      <c r="C91" s="3"/>
      <c r="D91" s="3"/>
      <c r="E91" s="3"/>
      <c r="F91" s="3"/>
      <c r="G91" s="3"/>
      <c r="H91" s="3"/>
      <c r="I91" s="3"/>
    </row>
    <row r="92" spans="1:9">
      <c r="A92" s="3"/>
      <c r="B92" s="3"/>
      <c r="C92" s="3"/>
      <c r="D92" s="3"/>
      <c r="E92" s="3"/>
      <c r="F92" s="3"/>
      <c r="G92" s="3"/>
      <c r="H92" s="3"/>
      <c r="I92" s="3"/>
    </row>
    <row r="93" spans="1:9">
      <c r="A93" s="3"/>
      <c r="B93" s="3"/>
      <c r="C93" s="3"/>
      <c r="D93" s="3"/>
      <c r="E93" s="3"/>
      <c r="F93" s="3"/>
      <c r="G93" s="3"/>
      <c r="H93" s="3"/>
      <c r="I93" s="3"/>
    </row>
    <row r="94" spans="1:9">
      <c r="A94" s="3"/>
      <c r="B94" s="3"/>
      <c r="C94" s="3"/>
      <c r="D94" s="3"/>
      <c r="E94" s="3"/>
      <c r="F94" s="3"/>
      <c r="G94" s="3"/>
      <c r="H94" s="3"/>
      <c r="I94" s="3"/>
    </row>
    <row r="95" spans="1:9">
      <c r="A95" s="3"/>
      <c r="B95" s="3"/>
      <c r="C95" s="3"/>
      <c r="D95" s="3"/>
      <c r="E95" s="3"/>
      <c r="F95" s="3"/>
      <c r="G95" s="3"/>
      <c r="H95" s="3"/>
      <c r="I95" s="3"/>
    </row>
    <row r="96" spans="1:9">
      <c r="A96" s="3"/>
      <c r="B96" s="3"/>
      <c r="C96" s="3"/>
      <c r="D96" s="3"/>
      <c r="E96" s="3"/>
      <c r="F96" s="3"/>
      <c r="G96" s="3"/>
      <c r="H96" s="3"/>
      <c r="I96" s="3"/>
    </row>
    <row r="97" spans="1:9">
      <c r="A97" s="3"/>
      <c r="B97" s="3"/>
      <c r="C97" s="3"/>
      <c r="D97" s="3"/>
      <c r="E97" s="3"/>
      <c r="F97" s="3"/>
      <c r="G97" s="3"/>
      <c r="H97" s="3"/>
      <c r="I97" s="3"/>
    </row>
    <row r="98" spans="1:9">
      <c r="A98" s="3"/>
      <c r="B98" s="3"/>
      <c r="C98" s="3"/>
      <c r="D98" s="3"/>
      <c r="E98" s="3"/>
      <c r="F98" s="3"/>
      <c r="G98" s="3"/>
      <c r="H98" s="3"/>
      <c r="I98" s="3"/>
    </row>
    <row r="99" spans="1:9">
      <c r="A99" s="3"/>
      <c r="B99" s="3"/>
      <c r="C99" s="3"/>
      <c r="D99" s="3"/>
      <c r="E99" s="3"/>
      <c r="F99" s="3"/>
      <c r="G99" s="3"/>
      <c r="H99" s="3"/>
      <c r="I99" s="3"/>
    </row>
    <row r="100" spans="1:9">
      <c r="A100" s="3"/>
      <c r="B100" s="3"/>
      <c r="C100" s="3"/>
      <c r="D100" s="3"/>
      <c r="E100" s="3"/>
      <c r="F100" s="3"/>
      <c r="G100" s="3"/>
      <c r="H100" s="3"/>
      <c r="I100" s="3"/>
    </row>
    <row r="101" spans="1:9">
      <c r="A101" s="3"/>
      <c r="B101" s="3"/>
      <c r="C101" s="3"/>
      <c r="D101" s="3"/>
      <c r="E101" s="3"/>
      <c r="F101" s="3"/>
      <c r="G101" s="3"/>
      <c r="H101" s="3"/>
      <c r="I101" s="3"/>
    </row>
    <row r="102" spans="1:9">
      <c r="A102" s="3"/>
      <c r="B102" s="3"/>
      <c r="C102" s="3"/>
      <c r="D102" s="3"/>
      <c r="E102" s="3"/>
      <c r="F102" s="3"/>
      <c r="G102" s="3"/>
      <c r="H102" s="3"/>
      <c r="I102" s="3"/>
    </row>
    <row r="103" spans="1:9">
      <c r="A103" s="3"/>
      <c r="B103" s="3"/>
      <c r="C103" s="3"/>
      <c r="D103" s="3"/>
      <c r="E103" s="3"/>
      <c r="F103" s="3"/>
      <c r="G103" s="3"/>
      <c r="H103" s="3"/>
      <c r="I103" s="3"/>
    </row>
    <row r="104" spans="1:9">
      <c r="A104" s="3"/>
      <c r="B104" s="3"/>
      <c r="C104" s="3"/>
      <c r="D104" s="3"/>
      <c r="E104" s="3"/>
      <c r="F104" s="3"/>
      <c r="G104" s="3"/>
      <c r="H104" s="3"/>
      <c r="I104" s="3"/>
    </row>
  </sheetData>
  <mergeCells count="3">
    <mergeCell ref="A10:I10"/>
    <mergeCell ref="A1:I5"/>
    <mergeCell ref="A6:I9"/>
  </mergeCells>
  <conditionalFormatting sqref="A15:F15 H15:I15">
    <cfRule type="containsText" dxfId="6" priority="6" operator="containsText" text="online">
      <formula>NOT(ISERROR(SEARCH("online",A15)))</formula>
    </cfRule>
  </conditionalFormatting>
  <conditionalFormatting sqref="A17:F17 H17:I17">
    <cfRule type="containsText" dxfId="5" priority="10" operator="containsText" text="online">
      <formula>NOT(ISERROR(SEARCH("online",A17)))</formula>
    </cfRule>
  </conditionalFormatting>
  <conditionalFormatting sqref="A12:I16">
    <cfRule type="containsText" dxfId="4" priority="7" operator="containsText" text="online">
      <formula>NOT(ISERROR(SEARCH("online",A12)))</formula>
    </cfRule>
  </conditionalFormatting>
  <conditionalFormatting sqref="B18:G18">
    <cfRule type="containsText" dxfId="3" priority="1" operator="containsText" text="online">
      <formula>NOT(ISERROR(SEARCH("online",B18)))</formula>
    </cfRule>
  </conditionalFormatting>
  <conditionalFormatting sqref="G15">
    <cfRule type="containsText" dxfId="2" priority="5" operator="containsText" text="online">
      <formula>NOT(ISERROR(SEARCH("online",G15)))</formula>
    </cfRule>
  </conditionalFormatting>
  <conditionalFormatting sqref="G17">
    <cfRule type="containsText" dxfId="1" priority="9" operator="containsText" text="online">
      <formula>NOT(ISERROR(SEARCH("online",G17)))</formula>
    </cfRule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79995117038483843"/>
  </sheetPr>
  <dimension ref="A1:AP324"/>
  <sheetViews>
    <sheetView rightToLeft="1" zoomScale="93" zoomScaleNormal="93" workbookViewId="0">
      <selection activeCell="D11" sqref="D11"/>
    </sheetView>
  </sheetViews>
  <sheetFormatPr defaultColWidth="9" defaultRowHeight="14.5"/>
  <cols>
    <col min="1" max="1" width="7.6328125" style="262" customWidth="1"/>
    <col min="2" max="2" width="12.08984375" style="262" customWidth="1"/>
    <col min="3" max="3" width="30.36328125" style="262" customWidth="1"/>
    <col min="4" max="5" width="22.36328125" style="262" customWidth="1"/>
    <col min="6" max="6" width="28" style="262" customWidth="1"/>
    <col min="7" max="7" width="35" style="262" customWidth="1"/>
    <col min="8" max="8" width="103.36328125" style="262" customWidth="1"/>
    <col min="9" max="9" width="15" style="262" customWidth="1"/>
    <col min="10" max="11" width="14.90625" style="261" customWidth="1"/>
    <col min="12" max="29" width="9" style="261"/>
    <col min="30" max="16384" width="9" style="262"/>
  </cols>
  <sheetData>
    <row r="1" spans="1:42" ht="29.5" customHeight="1">
      <c r="A1" s="408" t="s">
        <v>18077</v>
      </c>
      <c r="B1" s="408"/>
      <c r="C1" s="408"/>
      <c r="D1" s="408"/>
      <c r="E1" s="408"/>
      <c r="F1" s="408"/>
      <c r="G1" s="408"/>
      <c r="H1" s="408"/>
      <c r="I1" s="408"/>
      <c r="AD1" s="261"/>
      <c r="AE1" s="261"/>
      <c r="AF1" s="261"/>
      <c r="AG1" s="261"/>
      <c r="AH1" s="261"/>
      <c r="AI1" s="261"/>
      <c r="AJ1" s="261"/>
      <c r="AK1" s="261"/>
      <c r="AL1" s="261"/>
      <c r="AM1" s="261"/>
      <c r="AN1" s="261"/>
      <c r="AO1" s="261"/>
      <c r="AP1" s="261"/>
    </row>
    <row r="2" spans="1:42">
      <c r="A2" s="409" t="s">
        <v>611</v>
      </c>
      <c r="B2" s="410"/>
      <c r="C2" s="410"/>
      <c r="D2" s="410"/>
      <c r="E2" s="410"/>
      <c r="F2" s="410"/>
      <c r="G2" s="410"/>
      <c r="H2" s="410"/>
      <c r="I2" s="411"/>
      <c r="AD2" s="261"/>
      <c r="AE2" s="261"/>
      <c r="AF2" s="261"/>
      <c r="AG2" s="261"/>
      <c r="AH2" s="261"/>
      <c r="AI2" s="261"/>
      <c r="AJ2" s="261"/>
      <c r="AK2" s="261"/>
      <c r="AL2" s="261"/>
      <c r="AM2" s="261"/>
      <c r="AN2" s="261"/>
      <c r="AO2" s="261"/>
      <c r="AP2" s="261"/>
    </row>
    <row r="3" spans="1:42">
      <c r="A3" s="412" t="s">
        <v>18078</v>
      </c>
      <c r="B3" s="412"/>
      <c r="C3" s="412"/>
      <c r="D3" s="412"/>
      <c r="E3" s="412"/>
      <c r="F3" s="412"/>
      <c r="G3" s="412"/>
      <c r="H3" s="412"/>
      <c r="I3" s="412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</row>
    <row r="4" spans="1:42" ht="29.15" customHeight="1">
      <c r="A4" s="413" t="s">
        <v>613</v>
      </c>
      <c r="B4" s="414"/>
      <c r="C4" s="414"/>
      <c r="D4" s="414"/>
      <c r="E4" s="414"/>
      <c r="F4" s="414"/>
      <c r="G4" s="414"/>
      <c r="H4" s="414"/>
      <c r="I4" s="415"/>
      <c r="AD4" s="261"/>
      <c r="AE4" s="261"/>
      <c r="AF4" s="261"/>
      <c r="AG4" s="261"/>
      <c r="AH4" s="261"/>
      <c r="AI4" s="261"/>
      <c r="AJ4" s="261"/>
      <c r="AK4" s="261"/>
      <c r="AL4" s="261"/>
      <c r="AM4" s="261"/>
      <c r="AN4" s="261"/>
      <c r="AO4" s="261"/>
      <c r="AP4" s="261"/>
    </row>
    <row r="5" spans="1:42" s="280" customFormat="1" ht="21">
      <c r="A5" s="105" t="s">
        <v>1</v>
      </c>
      <c r="B5" s="105" t="s">
        <v>2</v>
      </c>
      <c r="C5" s="105" t="s">
        <v>3</v>
      </c>
      <c r="D5" s="105" t="s">
        <v>4</v>
      </c>
      <c r="E5" s="105" t="s">
        <v>18079</v>
      </c>
      <c r="F5" s="105" t="s">
        <v>6</v>
      </c>
      <c r="G5" s="105" t="s">
        <v>7</v>
      </c>
      <c r="H5" s="105" t="s">
        <v>8</v>
      </c>
      <c r="I5" s="105" t="s">
        <v>18080</v>
      </c>
      <c r="J5" s="282" t="s">
        <v>18081</v>
      </c>
      <c r="K5" s="282" t="s">
        <v>18082</v>
      </c>
      <c r="L5" s="282"/>
      <c r="M5" s="283"/>
      <c r="N5" s="283"/>
      <c r="O5" s="283"/>
      <c r="P5" s="283"/>
      <c r="Q5" s="283"/>
      <c r="R5" s="283"/>
      <c r="S5" s="283"/>
      <c r="T5" s="283"/>
      <c r="U5" s="283"/>
      <c r="V5" s="283"/>
      <c r="W5" s="283"/>
      <c r="X5" s="283"/>
      <c r="Y5" s="283"/>
      <c r="Z5" s="283"/>
      <c r="AA5" s="283"/>
      <c r="AB5" s="283"/>
      <c r="AC5" s="283"/>
      <c r="AD5" s="283"/>
      <c r="AE5" s="283"/>
      <c r="AF5" s="283"/>
      <c r="AG5" s="283"/>
      <c r="AH5" s="283"/>
    </row>
    <row r="6" spans="1:42">
      <c r="A6" s="15" t="s">
        <v>16986</v>
      </c>
      <c r="B6" s="15" t="s">
        <v>79</v>
      </c>
      <c r="C6" s="51" t="s">
        <v>18083</v>
      </c>
      <c r="D6" s="15" t="s">
        <v>529</v>
      </c>
      <c r="E6" s="15">
        <v>101</v>
      </c>
      <c r="F6" s="15" t="s">
        <v>16988</v>
      </c>
      <c r="G6" s="15" t="s">
        <v>529</v>
      </c>
      <c r="H6" s="53" t="s">
        <v>18084</v>
      </c>
      <c r="I6" s="55">
        <v>19014</v>
      </c>
      <c r="J6" s="55"/>
      <c r="K6" s="55"/>
      <c r="L6" s="55"/>
    </row>
    <row r="7" spans="1:42">
      <c r="A7" s="15" t="s">
        <v>13</v>
      </c>
      <c r="B7" s="15" t="s">
        <v>79</v>
      </c>
      <c r="C7" s="51" t="s">
        <v>80</v>
      </c>
      <c r="D7" s="15" t="s">
        <v>16</v>
      </c>
      <c r="E7" s="15">
        <v>7379</v>
      </c>
      <c r="F7" s="15" t="s">
        <v>74</v>
      </c>
      <c r="G7" s="15" t="s">
        <v>16</v>
      </c>
      <c r="H7" s="53" t="s">
        <v>81</v>
      </c>
      <c r="I7" s="55" t="s">
        <v>82</v>
      </c>
      <c r="J7" s="55" t="s">
        <v>83</v>
      </c>
      <c r="K7" s="55"/>
      <c r="L7" s="55"/>
    </row>
    <row r="8" spans="1:42">
      <c r="A8" s="15" t="s">
        <v>13</v>
      </c>
      <c r="B8" s="15" t="s">
        <v>79</v>
      </c>
      <c r="C8" s="51" t="s">
        <v>178</v>
      </c>
      <c r="D8" s="15" t="s">
        <v>39</v>
      </c>
      <c r="E8" s="15">
        <v>7418</v>
      </c>
      <c r="F8" s="15" t="s">
        <v>421</v>
      </c>
      <c r="G8" s="15" t="s">
        <v>37</v>
      </c>
      <c r="H8" s="53" t="s">
        <v>422</v>
      </c>
      <c r="I8" s="55" t="s">
        <v>423</v>
      </c>
      <c r="J8" s="55" t="s">
        <v>424</v>
      </c>
      <c r="K8" s="55"/>
      <c r="L8" s="55"/>
    </row>
    <row r="9" spans="1:42">
      <c r="A9" s="15" t="s">
        <v>13</v>
      </c>
      <c r="B9" s="15" t="s">
        <v>79</v>
      </c>
      <c r="C9" s="51" t="s">
        <v>355</v>
      </c>
      <c r="D9" s="15" t="s">
        <v>356</v>
      </c>
      <c r="E9" s="15">
        <v>7402</v>
      </c>
      <c r="F9" s="15" t="s">
        <v>357</v>
      </c>
      <c r="G9" s="15" t="s">
        <v>121</v>
      </c>
      <c r="H9" s="53" t="s">
        <v>359</v>
      </c>
      <c r="I9" s="55" t="s">
        <v>360</v>
      </c>
      <c r="J9" s="55"/>
      <c r="K9" s="55"/>
      <c r="L9" s="55"/>
    </row>
    <row r="10" spans="1:42" ht="56" customHeight="1">
      <c r="A10" s="96" t="s">
        <v>47</v>
      </c>
      <c r="B10" s="96" t="s">
        <v>367</v>
      </c>
      <c r="C10" s="281" t="s">
        <v>320</v>
      </c>
      <c r="D10" s="96" t="s">
        <v>125</v>
      </c>
      <c r="E10" s="96">
        <v>6558</v>
      </c>
      <c r="F10" s="96" t="s">
        <v>361</v>
      </c>
      <c r="G10" s="96" t="s">
        <v>362</v>
      </c>
      <c r="H10" s="53" t="s">
        <v>368</v>
      </c>
      <c r="I10" s="55" t="s">
        <v>364</v>
      </c>
      <c r="J10" s="55"/>
      <c r="K10" s="55"/>
      <c r="L10" s="55"/>
    </row>
    <row r="11" spans="1:42" ht="48.5" customHeight="1">
      <c r="A11" s="15" t="s">
        <v>13</v>
      </c>
      <c r="B11" s="96" t="s">
        <v>367</v>
      </c>
      <c r="C11" s="51" t="s">
        <v>355</v>
      </c>
      <c r="D11" s="96" t="s">
        <v>64</v>
      </c>
      <c r="E11" s="96">
        <v>7266</v>
      </c>
      <c r="F11" s="96" t="s">
        <v>383</v>
      </c>
      <c r="G11" s="96" t="s">
        <v>62</v>
      </c>
      <c r="H11" s="53" t="s">
        <v>384</v>
      </c>
      <c r="I11" s="55" t="s">
        <v>385</v>
      </c>
      <c r="J11" s="55"/>
      <c r="K11" s="55"/>
      <c r="L11" s="55"/>
    </row>
    <row r="12" spans="1:42" ht="50" customHeight="1">
      <c r="A12" s="15" t="s">
        <v>13</v>
      </c>
      <c r="B12" s="15" t="s">
        <v>79</v>
      </c>
      <c r="C12" s="51" t="s">
        <v>280</v>
      </c>
      <c r="D12" s="15" t="s">
        <v>62</v>
      </c>
      <c r="E12" s="15">
        <v>7401</v>
      </c>
      <c r="F12" s="15" t="s">
        <v>261</v>
      </c>
      <c r="G12" s="15" t="s">
        <v>62</v>
      </c>
      <c r="H12" s="53" t="s">
        <v>281</v>
      </c>
      <c r="I12" s="55" t="s">
        <v>259</v>
      </c>
      <c r="J12" s="55"/>
      <c r="K12" s="55"/>
      <c r="L12" s="55"/>
    </row>
    <row r="13" spans="1:42">
      <c r="A13" s="15" t="s">
        <v>16986</v>
      </c>
      <c r="B13" s="15" t="s">
        <v>79</v>
      </c>
      <c r="C13" s="51" t="s">
        <v>18085</v>
      </c>
      <c r="D13" s="15" t="s">
        <v>529</v>
      </c>
      <c r="E13" s="15">
        <v>101</v>
      </c>
      <c r="F13" s="15" t="s">
        <v>16988</v>
      </c>
      <c r="G13" s="15" t="s">
        <v>529</v>
      </c>
      <c r="H13" s="53" t="s">
        <v>18086</v>
      </c>
      <c r="I13" s="55">
        <v>19014</v>
      </c>
      <c r="J13" s="55"/>
      <c r="K13" s="55"/>
      <c r="L13" s="55"/>
    </row>
    <row r="14" spans="1:42">
      <c r="A14" s="15" t="s">
        <v>16986</v>
      </c>
      <c r="B14" s="15" t="s">
        <v>79</v>
      </c>
      <c r="C14" s="51" t="s">
        <v>18087</v>
      </c>
      <c r="D14" s="15" t="s">
        <v>529</v>
      </c>
      <c r="E14" s="15">
        <v>101</v>
      </c>
      <c r="F14" s="15" t="s">
        <v>16988</v>
      </c>
      <c r="G14" s="15" t="s">
        <v>529</v>
      </c>
      <c r="H14" s="53" t="s">
        <v>18088</v>
      </c>
      <c r="I14" s="55">
        <v>19014</v>
      </c>
      <c r="J14" s="55"/>
      <c r="K14" s="55"/>
      <c r="L14" s="55"/>
    </row>
    <row r="15" spans="1:42">
      <c r="A15" s="15" t="s">
        <v>16986</v>
      </c>
      <c r="B15" s="15" t="s">
        <v>79</v>
      </c>
      <c r="C15" s="51" t="s">
        <v>118</v>
      </c>
      <c r="D15" s="15" t="s">
        <v>529</v>
      </c>
      <c r="E15" s="15">
        <v>101</v>
      </c>
      <c r="F15" s="15" t="s">
        <v>16988</v>
      </c>
      <c r="G15" s="15" t="s">
        <v>529</v>
      </c>
      <c r="H15" s="53" t="s">
        <v>18089</v>
      </c>
      <c r="I15" s="55">
        <v>19014</v>
      </c>
      <c r="J15" s="55"/>
      <c r="K15" s="55"/>
      <c r="L15" s="55"/>
    </row>
    <row r="16" spans="1:42">
      <c r="A16" s="15" t="s">
        <v>16986</v>
      </c>
      <c r="B16" s="15" t="s">
        <v>79</v>
      </c>
      <c r="C16" s="51" t="s">
        <v>18090</v>
      </c>
      <c r="D16" s="15" t="s">
        <v>529</v>
      </c>
      <c r="E16" s="15">
        <v>101</v>
      </c>
      <c r="F16" s="15" t="s">
        <v>16988</v>
      </c>
      <c r="G16" s="15" t="s">
        <v>529</v>
      </c>
      <c r="H16" s="53" t="s">
        <v>18091</v>
      </c>
      <c r="I16" s="55">
        <v>19014</v>
      </c>
      <c r="J16" s="55"/>
      <c r="K16" s="55"/>
      <c r="L16" s="55"/>
    </row>
    <row r="17" spans="1:12">
      <c r="A17" s="15" t="s">
        <v>16986</v>
      </c>
      <c r="B17" s="15" t="s">
        <v>79</v>
      </c>
      <c r="C17" s="51" t="s">
        <v>178</v>
      </c>
      <c r="D17" s="15" t="s">
        <v>529</v>
      </c>
      <c r="E17" s="15">
        <v>101</v>
      </c>
      <c r="F17" s="15" t="s">
        <v>16988</v>
      </c>
      <c r="G17" s="15" t="s">
        <v>529</v>
      </c>
      <c r="H17" s="53" t="s">
        <v>18092</v>
      </c>
      <c r="I17" s="55">
        <v>19014</v>
      </c>
      <c r="J17" s="55"/>
      <c r="K17" s="55"/>
      <c r="L17" s="55"/>
    </row>
    <row r="18" spans="1:12">
      <c r="A18" s="15" t="s">
        <v>16986</v>
      </c>
      <c r="B18" s="15" t="s">
        <v>79</v>
      </c>
      <c r="C18" s="51" t="s">
        <v>18093</v>
      </c>
      <c r="D18" s="15" t="s">
        <v>529</v>
      </c>
      <c r="E18" s="15">
        <v>101</v>
      </c>
      <c r="F18" s="15" t="s">
        <v>16988</v>
      </c>
      <c r="G18" s="15" t="s">
        <v>529</v>
      </c>
      <c r="H18" s="53" t="s">
        <v>18094</v>
      </c>
      <c r="I18" s="55">
        <v>19014</v>
      </c>
      <c r="J18" s="55"/>
      <c r="K18" s="55"/>
      <c r="L18" s="55"/>
    </row>
    <row r="19" spans="1:12">
      <c r="A19" s="15" t="s">
        <v>16986</v>
      </c>
      <c r="B19" s="15" t="s">
        <v>79</v>
      </c>
      <c r="C19" s="51" t="s">
        <v>18095</v>
      </c>
      <c r="D19" s="15" t="s">
        <v>529</v>
      </c>
      <c r="E19" s="15">
        <v>101</v>
      </c>
      <c r="F19" s="15" t="s">
        <v>16988</v>
      </c>
      <c r="G19" s="15" t="s">
        <v>529</v>
      </c>
      <c r="H19" s="53" t="s">
        <v>18096</v>
      </c>
      <c r="I19" s="55">
        <v>19014</v>
      </c>
      <c r="J19" s="55"/>
      <c r="K19" s="55"/>
      <c r="L19" s="55"/>
    </row>
    <row r="20" spans="1:12">
      <c r="A20" s="15" t="s">
        <v>16986</v>
      </c>
      <c r="B20" s="15" t="s">
        <v>79</v>
      </c>
      <c r="C20" s="51" t="s">
        <v>18097</v>
      </c>
      <c r="D20" s="15" t="s">
        <v>529</v>
      </c>
      <c r="E20" s="15">
        <v>101</v>
      </c>
      <c r="F20" s="15" t="s">
        <v>16988</v>
      </c>
      <c r="G20" s="15" t="s">
        <v>529</v>
      </c>
      <c r="H20" s="53" t="s">
        <v>18098</v>
      </c>
      <c r="I20" s="55">
        <v>19014</v>
      </c>
      <c r="J20" s="55"/>
      <c r="K20" s="55"/>
      <c r="L20" s="55"/>
    </row>
    <row r="21" spans="1:12">
      <c r="A21" s="15" t="s">
        <v>16986</v>
      </c>
      <c r="B21" s="15" t="s">
        <v>79</v>
      </c>
      <c r="C21" s="51" t="s">
        <v>18099</v>
      </c>
      <c r="D21" s="15" t="s">
        <v>529</v>
      </c>
      <c r="E21" s="15">
        <v>101</v>
      </c>
      <c r="F21" s="15" t="s">
        <v>16988</v>
      </c>
      <c r="G21" s="15" t="s">
        <v>529</v>
      </c>
      <c r="H21" s="53" t="s">
        <v>18100</v>
      </c>
      <c r="I21" s="55">
        <v>19014</v>
      </c>
      <c r="J21" s="55"/>
      <c r="K21" s="55"/>
      <c r="L21" s="55"/>
    </row>
    <row r="22" spans="1:12">
      <c r="A22" s="15" t="s">
        <v>16986</v>
      </c>
      <c r="B22" s="15" t="s">
        <v>79</v>
      </c>
      <c r="C22" s="51" t="s">
        <v>18101</v>
      </c>
      <c r="D22" s="15" t="s">
        <v>529</v>
      </c>
      <c r="E22" s="15">
        <v>101</v>
      </c>
      <c r="F22" s="15" t="s">
        <v>16988</v>
      </c>
      <c r="G22" s="15" t="s">
        <v>529</v>
      </c>
      <c r="H22" s="53" t="s">
        <v>18102</v>
      </c>
      <c r="I22" s="55">
        <v>19014</v>
      </c>
      <c r="J22" s="55"/>
      <c r="K22" s="55"/>
      <c r="L22" s="55"/>
    </row>
    <row r="23" spans="1:12">
      <c r="A23" s="15" t="s">
        <v>16986</v>
      </c>
      <c r="B23" s="15" t="s">
        <v>79</v>
      </c>
      <c r="C23" s="51" t="s">
        <v>18103</v>
      </c>
      <c r="D23" s="15" t="s">
        <v>529</v>
      </c>
      <c r="E23" s="15">
        <v>101</v>
      </c>
      <c r="F23" s="15" t="s">
        <v>16988</v>
      </c>
      <c r="G23" s="15" t="s">
        <v>529</v>
      </c>
      <c r="H23" s="53" t="s">
        <v>18104</v>
      </c>
      <c r="I23" s="55">
        <v>19014</v>
      </c>
      <c r="J23" s="55"/>
      <c r="K23" s="55"/>
      <c r="L23" s="55"/>
    </row>
    <row r="24" spans="1:12" ht="28">
      <c r="A24" s="15" t="s">
        <v>16986</v>
      </c>
      <c r="B24" s="15" t="s">
        <v>79</v>
      </c>
      <c r="C24" s="51" t="s">
        <v>18105</v>
      </c>
      <c r="D24" s="15" t="s">
        <v>529</v>
      </c>
      <c r="E24" s="15">
        <v>101</v>
      </c>
      <c r="F24" s="15" t="s">
        <v>16988</v>
      </c>
      <c r="G24" s="15" t="s">
        <v>529</v>
      </c>
      <c r="H24" s="53" t="s">
        <v>18106</v>
      </c>
      <c r="I24" s="55">
        <v>19014</v>
      </c>
      <c r="J24" s="55"/>
      <c r="K24" s="55"/>
      <c r="L24" s="55"/>
    </row>
    <row r="25" spans="1:12">
      <c r="A25" s="15" t="s">
        <v>16986</v>
      </c>
      <c r="B25" s="15" t="s">
        <v>79</v>
      </c>
      <c r="C25" s="51" t="s">
        <v>18107</v>
      </c>
      <c r="D25" s="15" t="s">
        <v>529</v>
      </c>
      <c r="E25" s="15">
        <v>101</v>
      </c>
      <c r="F25" s="15" t="s">
        <v>16988</v>
      </c>
      <c r="G25" s="15" t="s">
        <v>529</v>
      </c>
      <c r="H25" s="53" t="s">
        <v>18108</v>
      </c>
      <c r="I25" s="55">
        <v>19014</v>
      </c>
      <c r="J25" s="55"/>
      <c r="K25" s="55"/>
      <c r="L25" s="55"/>
    </row>
    <row r="26" spans="1:12">
      <c r="A26" s="15" t="s">
        <v>16986</v>
      </c>
      <c r="B26" s="15" t="s">
        <v>79</v>
      </c>
      <c r="C26" s="51" t="s">
        <v>18109</v>
      </c>
      <c r="D26" s="15" t="s">
        <v>529</v>
      </c>
      <c r="E26" s="15">
        <v>101</v>
      </c>
      <c r="F26" s="15" t="s">
        <v>16988</v>
      </c>
      <c r="G26" s="15" t="s">
        <v>529</v>
      </c>
      <c r="H26" s="53" t="s">
        <v>18110</v>
      </c>
      <c r="I26" s="55">
        <v>19014</v>
      </c>
      <c r="J26" s="55"/>
      <c r="K26" s="55"/>
      <c r="L26" s="55"/>
    </row>
    <row r="27" spans="1:12">
      <c r="A27" s="15" t="s">
        <v>16986</v>
      </c>
      <c r="B27" s="15" t="s">
        <v>79</v>
      </c>
      <c r="C27" s="51" t="s">
        <v>18109</v>
      </c>
      <c r="D27" s="15" t="s">
        <v>529</v>
      </c>
      <c r="E27" s="15">
        <v>101</v>
      </c>
      <c r="F27" s="15" t="s">
        <v>16988</v>
      </c>
      <c r="G27" s="15" t="s">
        <v>529</v>
      </c>
      <c r="H27" s="53" t="s">
        <v>18111</v>
      </c>
      <c r="I27" s="55">
        <v>19014</v>
      </c>
      <c r="J27" s="55"/>
      <c r="K27" s="55"/>
      <c r="L27" s="55"/>
    </row>
    <row r="28" spans="1:12">
      <c r="A28" s="15" t="s">
        <v>16986</v>
      </c>
      <c r="B28" s="15" t="s">
        <v>79</v>
      </c>
      <c r="C28" s="51" t="s">
        <v>18112</v>
      </c>
      <c r="D28" s="15" t="s">
        <v>529</v>
      </c>
      <c r="E28" s="15">
        <v>101</v>
      </c>
      <c r="F28" s="15" t="s">
        <v>16988</v>
      </c>
      <c r="G28" s="15" t="s">
        <v>529</v>
      </c>
      <c r="H28" s="53" t="s">
        <v>18113</v>
      </c>
      <c r="I28" s="55">
        <v>19014</v>
      </c>
      <c r="J28" s="55"/>
      <c r="K28" s="55"/>
      <c r="L28" s="55"/>
    </row>
    <row r="29" spans="1:12">
      <c r="A29" s="15" t="s">
        <v>16986</v>
      </c>
      <c r="B29" s="15" t="s">
        <v>79</v>
      </c>
      <c r="C29" s="51" t="s">
        <v>18114</v>
      </c>
      <c r="D29" s="15" t="s">
        <v>529</v>
      </c>
      <c r="E29" s="15">
        <v>101</v>
      </c>
      <c r="F29" s="15" t="s">
        <v>16988</v>
      </c>
      <c r="G29" s="15" t="s">
        <v>529</v>
      </c>
      <c r="H29" s="53" t="s">
        <v>18115</v>
      </c>
      <c r="I29" s="55">
        <v>19014</v>
      </c>
      <c r="J29" s="55"/>
      <c r="K29" s="55"/>
      <c r="L29" s="55"/>
    </row>
    <row r="30" spans="1:12">
      <c r="A30" s="15" t="s">
        <v>16986</v>
      </c>
      <c r="B30" s="15" t="s">
        <v>79</v>
      </c>
      <c r="C30" s="51" t="s">
        <v>18114</v>
      </c>
      <c r="D30" s="15" t="s">
        <v>529</v>
      </c>
      <c r="E30" s="15">
        <v>101</v>
      </c>
      <c r="F30" s="15" t="s">
        <v>16988</v>
      </c>
      <c r="G30" s="15" t="s">
        <v>529</v>
      </c>
      <c r="H30" s="53" t="s">
        <v>18116</v>
      </c>
      <c r="I30" s="55">
        <v>19014</v>
      </c>
      <c r="J30" s="55"/>
      <c r="K30" s="55"/>
      <c r="L30" s="55"/>
    </row>
    <row r="31" spans="1:12">
      <c r="A31" s="15" t="s">
        <v>16986</v>
      </c>
      <c r="B31" s="15" t="s">
        <v>79</v>
      </c>
      <c r="C31" s="51" t="s">
        <v>18117</v>
      </c>
      <c r="D31" s="15" t="s">
        <v>529</v>
      </c>
      <c r="E31" s="15">
        <v>101</v>
      </c>
      <c r="F31" s="15" t="s">
        <v>16988</v>
      </c>
      <c r="G31" s="15" t="s">
        <v>529</v>
      </c>
      <c r="H31" s="53" t="s">
        <v>18118</v>
      </c>
      <c r="I31" s="55">
        <v>19014</v>
      </c>
      <c r="J31" s="55"/>
      <c r="K31" s="55"/>
      <c r="L31" s="55"/>
    </row>
    <row r="32" spans="1:12">
      <c r="A32" s="15" t="s">
        <v>16986</v>
      </c>
      <c r="B32" s="15" t="s">
        <v>79</v>
      </c>
      <c r="C32" s="51" t="s">
        <v>18119</v>
      </c>
      <c r="D32" s="15" t="s">
        <v>529</v>
      </c>
      <c r="E32" s="15">
        <v>101</v>
      </c>
      <c r="F32" s="15" t="s">
        <v>16988</v>
      </c>
      <c r="G32" s="15" t="s">
        <v>529</v>
      </c>
      <c r="H32" s="53" t="s">
        <v>18120</v>
      </c>
      <c r="I32" s="55">
        <v>19014</v>
      </c>
      <c r="J32" s="55"/>
      <c r="K32" s="55"/>
      <c r="L32" s="55"/>
    </row>
    <row r="33" spans="1:12">
      <c r="A33" s="15" t="s">
        <v>16986</v>
      </c>
      <c r="B33" s="15" t="s">
        <v>79</v>
      </c>
      <c r="C33" s="51" t="s">
        <v>18121</v>
      </c>
      <c r="D33" s="15" t="s">
        <v>529</v>
      </c>
      <c r="E33" s="15">
        <v>101</v>
      </c>
      <c r="F33" s="15" t="s">
        <v>16988</v>
      </c>
      <c r="G33" s="15" t="s">
        <v>529</v>
      </c>
      <c r="H33" s="53" t="s">
        <v>18122</v>
      </c>
      <c r="I33" s="55">
        <v>19014</v>
      </c>
      <c r="J33" s="55"/>
      <c r="K33" s="55"/>
      <c r="L33" s="55"/>
    </row>
    <row r="34" spans="1:12">
      <c r="A34" s="15" t="s">
        <v>16986</v>
      </c>
      <c r="B34" s="15" t="s">
        <v>79</v>
      </c>
      <c r="C34" s="51" t="s">
        <v>18123</v>
      </c>
      <c r="D34" s="15" t="s">
        <v>529</v>
      </c>
      <c r="E34" s="15">
        <v>101</v>
      </c>
      <c r="F34" s="15" t="s">
        <v>16988</v>
      </c>
      <c r="G34" s="15" t="s">
        <v>529</v>
      </c>
      <c r="H34" s="53" t="s">
        <v>18124</v>
      </c>
      <c r="I34" s="55">
        <v>19014</v>
      </c>
      <c r="J34" s="55"/>
      <c r="K34" s="55"/>
      <c r="L34" s="55"/>
    </row>
    <row r="35" spans="1:12">
      <c r="A35" s="15" t="s">
        <v>16986</v>
      </c>
      <c r="B35" s="15" t="s">
        <v>79</v>
      </c>
      <c r="C35" s="51" t="s">
        <v>280</v>
      </c>
      <c r="D35" s="15" t="s">
        <v>529</v>
      </c>
      <c r="E35" s="15">
        <v>101</v>
      </c>
      <c r="F35" s="15" t="s">
        <v>16988</v>
      </c>
      <c r="G35" s="15" t="s">
        <v>529</v>
      </c>
      <c r="H35" s="53" t="s">
        <v>18125</v>
      </c>
      <c r="I35" s="55">
        <v>19014</v>
      </c>
      <c r="J35" s="55"/>
      <c r="K35" s="55"/>
      <c r="L35" s="55"/>
    </row>
    <row r="36" spans="1:12">
      <c r="A36" s="15" t="s">
        <v>16986</v>
      </c>
      <c r="B36" s="15" t="s">
        <v>79</v>
      </c>
      <c r="C36" s="51" t="s">
        <v>280</v>
      </c>
      <c r="D36" s="15" t="s">
        <v>529</v>
      </c>
      <c r="E36" s="15">
        <v>101</v>
      </c>
      <c r="F36" s="15" t="s">
        <v>16988</v>
      </c>
      <c r="G36" s="15" t="s">
        <v>529</v>
      </c>
      <c r="H36" s="53" t="s">
        <v>18126</v>
      </c>
      <c r="I36" s="55">
        <v>19014</v>
      </c>
      <c r="J36" s="55"/>
      <c r="K36" s="55"/>
      <c r="L36" s="55"/>
    </row>
    <row r="37" spans="1:12">
      <c r="A37" s="15" t="s">
        <v>13</v>
      </c>
      <c r="B37" s="15" t="s">
        <v>79</v>
      </c>
      <c r="C37" s="51" t="s">
        <v>280</v>
      </c>
      <c r="D37" s="15" t="s">
        <v>90</v>
      </c>
      <c r="E37" s="15">
        <v>7383</v>
      </c>
      <c r="F37" s="15" t="s">
        <v>18127</v>
      </c>
      <c r="G37" s="15" t="s">
        <v>90</v>
      </c>
      <c r="H37" s="53" t="s">
        <v>18128</v>
      </c>
      <c r="I37" s="55" t="s">
        <v>18129</v>
      </c>
      <c r="J37" s="55" t="s">
        <v>18130</v>
      </c>
      <c r="K37" s="55"/>
      <c r="L37" s="55"/>
    </row>
    <row r="38" spans="1:12">
      <c r="A38" s="15" t="s">
        <v>16986</v>
      </c>
      <c r="B38" s="15" t="s">
        <v>79</v>
      </c>
      <c r="C38" s="51" t="s">
        <v>18131</v>
      </c>
      <c r="D38" s="15" t="s">
        <v>529</v>
      </c>
      <c r="E38" s="15">
        <v>101</v>
      </c>
      <c r="F38" s="15" t="s">
        <v>16988</v>
      </c>
      <c r="G38" s="15" t="s">
        <v>529</v>
      </c>
      <c r="H38" s="53" t="s">
        <v>18132</v>
      </c>
      <c r="I38" s="55">
        <v>19014</v>
      </c>
      <c r="J38" s="55"/>
      <c r="K38" s="55"/>
      <c r="L38" s="55"/>
    </row>
    <row r="39" spans="1:12">
      <c r="A39" s="15" t="s">
        <v>16986</v>
      </c>
      <c r="B39" s="15" t="s">
        <v>79</v>
      </c>
      <c r="C39" s="51" t="s">
        <v>18133</v>
      </c>
      <c r="D39" s="15" t="s">
        <v>529</v>
      </c>
      <c r="E39" s="15">
        <v>101</v>
      </c>
      <c r="F39" s="15" t="s">
        <v>16988</v>
      </c>
      <c r="G39" s="15" t="s">
        <v>529</v>
      </c>
      <c r="H39" s="53" t="s">
        <v>18134</v>
      </c>
      <c r="I39" s="55">
        <v>19014</v>
      </c>
      <c r="J39" s="55"/>
      <c r="K39" s="55"/>
      <c r="L39" s="55"/>
    </row>
    <row r="40" spans="1:12">
      <c r="A40" s="15" t="s">
        <v>16986</v>
      </c>
      <c r="B40" s="15" t="s">
        <v>79</v>
      </c>
      <c r="C40" s="51" t="s">
        <v>18133</v>
      </c>
      <c r="D40" s="15" t="s">
        <v>529</v>
      </c>
      <c r="E40" s="15">
        <v>101</v>
      </c>
      <c r="F40" s="15" t="s">
        <v>16988</v>
      </c>
      <c r="G40" s="15" t="s">
        <v>529</v>
      </c>
      <c r="H40" s="53" t="s">
        <v>18135</v>
      </c>
      <c r="I40" s="55">
        <v>19014</v>
      </c>
      <c r="J40" s="55"/>
      <c r="K40" s="55"/>
      <c r="L40" s="55"/>
    </row>
    <row r="41" spans="1:12">
      <c r="A41" s="15" t="s">
        <v>16986</v>
      </c>
      <c r="B41" s="15" t="s">
        <v>79</v>
      </c>
      <c r="C41" s="51" t="s">
        <v>18136</v>
      </c>
      <c r="D41" s="15" t="s">
        <v>529</v>
      </c>
      <c r="E41" s="15">
        <v>101</v>
      </c>
      <c r="F41" s="15" t="s">
        <v>16988</v>
      </c>
      <c r="G41" s="15" t="s">
        <v>529</v>
      </c>
      <c r="H41" s="53" t="s">
        <v>18137</v>
      </c>
      <c r="I41" s="55">
        <v>19014</v>
      </c>
      <c r="J41" s="55"/>
      <c r="K41" s="55"/>
      <c r="L41" s="55"/>
    </row>
    <row r="42" spans="1:12">
      <c r="A42" s="15" t="s">
        <v>16986</v>
      </c>
      <c r="B42" s="15" t="s">
        <v>79</v>
      </c>
      <c r="C42" s="51" t="s">
        <v>18138</v>
      </c>
      <c r="D42" s="15" t="s">
        <v>529</v>
      </c>
      <c r="E42" s="15">
        <v>101</v>
      </c>
      <c r="F42" s="15" t="s">
        <v>16988</v>
      </c>
      <c r="G42" s="15" t="s">
        <v>529</v>
      </c>
      <c r="H42" s="53" t="s">
        <v>18139</v>
      </c>
      <c r="I42" s="55">
        <v>19014</v>
      </c>
      <c r="J42" s="55"/>
      <c r="K42" s="55"/>
      <c r="L42" s="55"/>
    </row>
    <row r="43" spans="1:12">
      <c r="A43" s="15" t="s">
        <v>16986</v>
      </c>
      <c r="B43" s="15" t="s">
        <v>79</v>
      </c>
      <c r="C43" s="51" t="s">
        <v>18140</v>
      </c>
      <c r="D43" s="15" t="s">
        <v>529</v>
      </c>
      <c r="E43" s="15">
        <v>101</v>
      </c>
      <c r="F43" s="15" t="s">
        <v>16988</v>
      </c>
      <c r="G43" s="15" t="s">
        <v>529</v>
      </c>
      <c r="H43" s="53" t="s">
        <v>18141</v>
      </c>
      <c r="I43" s="55">
        <v>19014</v>
      </c>
      <c r="J43" s="55"/>
      <c r="K43" s="55"/>
      <c r="L43" s="55"/>
    </row>
    <row r="44" spans="1:12">
      <c r="A44" s="15" t="s">
        <v>16986</v>
      </c>
      <c r="B44" s="15" t="s">
        <v>79</v>
      </c>
      <c r="C44" s="51" t="s">
        <v>18142</v>
      </c>
      <c r="D44" s="15" t="s">
        <v>529</v>
      </c>
      <c r="E44" s="15">
        <v>101</v>
      </c>
      <c r="F44" s="15" t="s">
        <v>16988</v>
      </c>
      <c r="G44" s="15" t="s">
        <v>529</v>
      </c>
      <c r="H44" s="53" t="s">
        <v>18143</v>
      </c>
      <c r="I44" s="55">
        <v>19014</v>
      </c>
      <c r="J44" s="55"/>
      <c r="K44" s="55"/>
      <c r="L44" s="55"/>
    </row>
    <row r="45" spans="1:12">
      <c r="A45" s="15" t="s">
        <v>16986</v>
      </c>
      <c r="B45" s="15" t="s">
        <v>79</v>
      </c>
      <c r="C45" s="51" t="s">
        <v>18144</v>
      </c>
      <c r="D45" s="15" t="s">
        <v>529</v>
      </c>
      <c r="E45" s="15">
        <v>101</v>
      </c>
      <c r="F45" s="15" t="s">
        <v>16988</v>
      </c>
      <c r="G45" s="15" t="s">
        <v>529</v>
      </c>
      <c r="H45" s="53" t="s">
        <v>18145</v>
      </c>
      <c r="I45" s="55">
        <v>19014</v>
      </c>
      <c r="J45" s="55"/>
      <c r="K45" s="55"/>
      <c r="L45" s="55"/>
    </row>
    <row r="46" spans="1:12">
      <c r="A46" s="15" t="s">
        <v>16986</v>
      </c>
      <c r="B46" s="15" t="s">
        <v>79</v>
      </c>
      <c r="C46" s="51" t="s">
        <v>18146</v>
      </c>
      <c r="D46" s="15" t="s">
        <v>529</v>
      </c>
      <c r="E46" s="15">
        <v>101</v>
      </c>
      <c r="F46" s="15" t="s">
        <v>16988</v>
      </c>
      <c r="G46" s="15" t="s">
        <v>529</v>
      </c>
      <c r="H46" s="53" t="s">
        <v>18147</v>
      </c>
      <c r="I46" s="55">
        <v>19014</v>
      </c>
      <c r="J46" s="55"/>
      <c r="K46" s="55"/>
      <c r="L46" s="55"/>
    </row>
    <row r="47" spans="1:12">
      <c r="A47" s="15" t="s">
        <v>13</v>
      </c>
      <c r="B47" s="15" t="s">
        <v>79</v>
      </c>
      <c r="C47" s="51" t="s">
        <v>18136</v>
      </c>
      <c r="D47" s="15" t="s">
        <v>90</v>
      </c>
      <c r="E47" s="15">
        <v>7383</v>
      </c>
      <c r="F47" s="15" t="s">
        <v>18127</v>
      </c>
      <c r="G47" s="15" t="s">
        <v>90</v>
      </c>
      <c r="H47" s="53" t="s">
        <v>18148</v>
      </c>
      <c r="I47" s="55" t="s">
        <v>18149</v>
      </c>
      <c r="J47" s="55" t="s">
        <v>18150</v>
      </c>
      <c r="K47" s="55"/>
      <c r="L47" s="55"/>
    </row>
    <row r="48" spans="1:12">
      <c r="A48" s="15" t="s">
        <v>13</v>
      </c>
      <c r="B48" s="15" t="s">
        <v>79</v>
      </c>
      <c r="C48" s="51" t="s">
        <v>144</v>
      </c>
      <c r="D48" s="15" t="s">
        <v>90</v>
      </c>
      <c r="E48" s="15">
        <v>7366</v>
      </c>
      <c r="F48" s="15" t="s">
        <v>145</v>
      </c>
      <c r="G48" s="15" t="s">
        <v>90</v>
      </c>
      <c r="H48" s="53" t="s">
        <v>146</v>
      </c>
      <c r="I48" s="55" t="s">
        <v>147</v>
      </c>
      <c r="J48" s="55"/>
      <c r="K48" s="55"/>
      <c r="L48" s="55"/>
    </row>
    <row r="49" spans="1:12">
      <c r="A49" s="15" t="s">
        <v>13</v>
      </c>
      <c r="B49" s="15" t="s">
        <v>79</v>
      </c>
      <c r="C49" s="51" t="s">
        <v>178</v>
      </c>
      <c r="D49" s="15" t="s">
        <v>90</v>
      </c>
      <c r="E49" s="15">
        <v>7381</v>
      </c>
      <c r="F49" s="15" t="s">
        <v>179</v>
      </c>
      <c r="G49" s="15" t="s">
        <v>90</v>
      </c>
      <c r="H49" s="53" t="s">
        <v>180</v>
      </c>
      <c r="I49" s="175" t="s">
        <v>181</v>
      </c>
      <c r="J49" s="55"/>
      <c r="K49" s="55"/>
      <c r="L49" s="55"/>
    </row>
    <row r="50" spans="1:12">
      <c r="A50" s="15" t="s">
        <v>13</v>
      </c>
      <c r="B50" s="15" t="s">
        <v>79</v>
      </c>
      <c r="C50" s="51" t="s">
        <v>178</v>
      </c>
      <c r="D50" s="15" t="s">
        <v>197</v>
      </c>
      <c r="E50" s="15">
        <v>7388</v>
      </c>
      <c r="F50" s="15" t="s">
        <v>198</v>
      </c>
      <c r="G50" s="15" t="s">
        <v>197</v>
      </c>
      <c r="H50" s="53" t="s">
        <v>199</v>
      </c>
      <c r="I50" s="55" t="s">
        <v>200</v>
      </c>
      <c r="J50" s="55" t="s">
        <v>201</v>
      </c>
      <c r="K50" s="55"/>
      <c r="L50" s="55"/>
    </row>
    <row r="51" spans="1:12">
      <c r="A51" s="15" t="s">
        <v>13</v>
      </c>
      <c r="B51" s="15" t="s">
        <v>79</v>
      </c>
      <c r="C51" s="51" t="s">
        <v>178</v>
      </c>
      <c r="D51" s="15" t="s">
        <v>90</v>
      </c>
      <c r="E51" s="15">
        <v>7394</v>
      </c>
      <c r="F51" s="15" t="s">
        <v>243</v>
      </c>
      <c r="G51" s="15" t="s">
        <v>90</v>
      </c>
      <c r="H51" s="53" t="s">
        <v>244</v>
      </c>
      <c r="I51" s="55" t="s">
        <v>245</v>
      </c>
      <c r="J51" s="55" t="s">
        <v>246</v>
      </c>
      <c r="K51" s="55"/>
      <c r="L51" s="55"/>
    </row>
    <row r="52" spans="1:12">
      <c r="A52" s="15" t="s">
        <v>13</v>
      </c>
      <c r="B52" s="15" t="s">
        <v>79</v>
      </c>
      <c r="C52" s="51" t="s">
        <v>148</v>
      </c>
      <c r="D52" s="15" t="s">
        <v>90</v>
      </c>
      <c r="E52" s="15">
        <v>7366</v>
      </c>
      <c r="F52" s="15" t="s">
        <v>145</v>
      </c>
      <c r="G52" s="15" t="s">
        <v>90</v>
      </c>
      <c r="H52" s="53" t="s">
        <v>149</v>
      </c>
      <c r="I52" s="55" t="s">
        <v>150</v>
      </c>
      <c r="J52" s="55"/>
      <c r="K52" s="55"/>
      <c r="L52" s="55"/>
    </row>
    <row r="53" spans="1:12">
      <c r="A53" s="15" t="s">
        <v>151</v>
      </c>
      <c r="B53" s="15" t="s">
        <v>79</v>
      </c>
      <c r="C53" s="51" t="s">
        <v>152</v>
      </c>
      <c r="D53" s="15" t="s">
        <v>90</v>
      </c>
      <c r="E53" s="15">
        <v>7366</v>
      </c>
      <c r="F53" s="15" t="s">
        <v>145</v>
      </c>
      <c r="G53" s="15" t="s">
        <v>90</v>
      </c>
      <c r="H53" s="53" t="s">
        <v>153</v>
      </c>
      <c r="I53" s="55" t="s">
        <v>154</v>
      </c>
      <c r="J53" s="55"/>
      <c r="K53" s="55"/>
      <c r="L53" s="55"/>
    </row>
    <row r="54" spans="1:12">
      <c r="A54" s="15" t="s">
        <v>151</v>
      </c>
      <c r="B54" s="15" t="s">
        <v>79</v>
      </c>
      <c r="C54" s="51" t="s">
        <v>144</v>
      </c>
      <c r="D54" s="15" t="s">
        <v>62</v>
      </c>
      <c r="E54" s="15">
        <v>7408</v>
      </c>
      <c r="F54" s="15" t="s">
        <v>369</v>
      </c>
      <c r="G54" s="15" t="s">
        <v>62</v>
      </c>
      <c r="H54" s="53" t="s">
        <v>373</v>
      </c>
      <c r="I54" s="55" t="s">
        <v>374</v>
      </c>
      <c r="J54" s="55" t="s">
        <v>375</v>
      </c>
      <c r="K54" s="55"/>
      <c r="L54" s="55"/>
    </row>
    <row r="55" spans="1:12">
      <c r="A55" s="15" t="s">
        <v>151</v>
      </c>
      <c r="B55" s="15" t="s">
        <v>79</v>
      </c>
      <c r="C55" s="51" t="s">
        <v>395</v>
      </c>
      <c r="D55" s="15" t="s">
        <v>64</v>
      </c>
      <c r="E55" s="15">
        <v>7385</v>
      </c>
      <c r="F55" s="15" t="s">
        <v>396</v>
      </c>
      <c r="G55" s="15" t="s">
        <v>64</v>
      </c>
      <c r="H55" s="53" t="s">
        <v>397</v>
      </c>
      <c r="I55" s="55" t="s">
        <v>398</v>
      </c>
      <c r="J55" s="55" t="s">
        <v>399</v>
      </c>
      <c r="K55" s="55"/>
      <c r="L55" s="55"/>
    </row>
    <row r="56" spans="1:12" ht="28">
      <c r="A56" s="15" t="s">
        <v>151</v>
      </c>
      <c r="B56" s="15" t="s">
        <v>79</v>
      </c>
      <c r="C56" s="51" t="s">
        <v>395</v>
      </c>
      <c r="D56" s="15" t="s">
        <v>64</v>
      </c>
      <c r="E56" s="15">
        <v>7415</v>
      </c>
      <c r="F56" s="15" t="s">
        <v>406</v>
      </c>
      <c r="G56" s="15" t="s">
        <v>62</v>
      </c>
      <c r="H56" s="53" t="s">
        <v>407</v>
      </c>
      <c r="I56" s="55" t="s">
        <v>408</v>
      </c>
      <c r="J56" s="55" t="s">
        <v>409</v>
      </c>
      <c r="K56" s="55" t="s">
        <v>410</v>
      </c>
      <c r="L56" s="55"/>
    </row>
    <row r="57" spans="1:12">
      <c r="A57" s="15" t="s">
        <v>151</v>
      </c>
      <c r="B57" s="15" t="s">
        <v>79</v>
      </c>
      <c r="C57" s="51" t="s">
        <v>602</v>
      </c>
      <c r="D57" s="15" t="s">
        <v>121</v>
      </c>
      <c r="E57" s="15">
        <v>7458</v>
      </c>
      <c r="F57" s="15" t="s">
        <v>603</v>
      </c>
      <c r="G57" s="15" t="s">
        <v>121</v>
      </c>
      <c r="H57" s="53" t="s">
        <v>604</v>
      </c>
      <c r="I57" s="55" t="s">
        <v>605</v>
      </c>
      <c r="J57" s="55"/>
      <c r="K57" s="55"/>
      <c r="L57" s="55"/>
    </row>
    <row r="58" spans="1:12" ht="28">
      <c r="A58" s="15" t="s">
        <v>47</v>
      </c>
      <c r="B58" s="15" t="s">
        <v>79</v>
      </c>
      <c r="C58" s="51" t="s">
        <v>18151</v>
      </c>
      <c r="D58" s="15" t="s">
        <v>125</v>
      </c>
      <c r="E58" s="15">
        <v>7272</v>
      </c>
      <c r="F58" s="15" t="s">
        <v>18152</v>
      </c>
      <c r="G58" s="15" t="s">
        <v>125</v>
      </c>
      <c r="H58" s="53" t="s">
        <v>18153</v>
      </c>
      <c r="I58" s="55" t="s">
        <v>18154</v>
      </c>
      <c r="J58" s="55"/>
      <c r="K58" s="55"/>
      <c r="L58" s="55"/>
    </row>
    <row r="59" spans="1:12" ht="28">
      <c r="A59" s="15" t="s">
        <v>47</v>
      </c>
      <c r="B59" s="15" t="s">
        <v>79</v>
      </c>
      <c r="C59" s="51" t="s">
        <v>18151</v>
      </c>
      <c r="D59" s="15" t="s">
        <v>64</v>
      </c>
      <c r="E59" s="15">
        <v>6968</v>
      </c>
      <c r="F59" s="15" t="s">
        <v>18155</v>
      </c>
      <c r="G59" s="15" t="s">
        <v>64</v>
      </c>
      <c r="H59" s="53" t="s">
        <v>18156</v>
      </c>
      <c r="I59" s="55" t="s">
        <v>18157</v>
      </c>
      <c r="J59" s="55"/>
      <c r="K59" s="55"/>
      <c r="L59" s="55"/>
    </row>
    <row r="60" spans="1:12">
      <c r="A60" s="15" t="s">
        <v>16986</v>
      </c>
      <c r="B60" s="15" t="s">
        <v>79</v>
      </c>
      <c r="C60" s="51" t="s">
        <v>18158</v>
      </c>
      <c r="D60" s="15" t="s">
        <v>529</v>
      </c>
      <c r="E60" s="15">
        <v>6704</v>
      </c>
      <c r="F60" s="15" t="s">
        <v>18159</v>
      </c>
      <c r="G60" s="15" t="s">
        <v>529</v>
      </c>
      <c r="H60" s="53" t="s">
        <v>18160</v>
      </c>
      <c r="I60" s="55">
        <v>1200005958</v>
      </c>
      <c r="J60" s="55"/>
      <c r="K60" s="55"/>
      <c r="L60" s="55"/>
    </row>
    <row r="61" spans="1:12">
      <c r="A61" s="15" t="s">
        <v>47</v>
      </c>
      <c r="B61" s="15" t="s">
        <v>79</v>
      </c>
      <c r="C61" s="51" t="s">
        <v>18158</v>
      </c>
      <c r="D61" s="15" t="s">
        <v>197</v>
      </c>
      <c r="E61" s="15">
        <v>7110</v>
      </c>
      <c r="F61" s="15" t="s">
        <v>17217</v>
      </c>
      <c r="G61" s="15" t="s">
        <v>529</v>
      </c>
      <c r="H61" s="53" t="s">
        <v>18161</v>
      </c>
      <c r="I61" s="55" t="s">
        <v>18162</v>
      </c>
      <c r="J61" s="55"/>
      <c r="K61" s="55"/>
      <c r="L61" s="55"/>
    </row>
    <row r="62" spans="1:12">
      <c r="A62" s="15" t="s">
        <v>16986</v>
      </c>
      <c r="B62" s="15" t="s">
        <v>79</v>
      </c>
      <c r="C62" s="51" t="s">
        <v>18158</v>
      </c>
      <c r="D62" s="15" t="s">
        <v>529</v>
      </c>
      <c r="E62" s="15">
        <v>101</v>
      </c>
      <c r="F62" s="15" t="s">
        <v>16988</v>
      </c>
      <c r="G62" s="15" t="s">
        <v>529</v>
      </c>
      <c r="H62" s="53" t="s">
        <v>18163</v>
      </c>
      <c r="I62" s="55">
        <v>19014</v>
      </c>
      <c r="J62" s="55"/>
      <c r="K62" s="55"/>
      <c r="L62" s="55"/>
    </row>
    <row r="63" spans="1:12">
      <c r="A63" s="15" t="s">
        <v>47</v>
      </c>
      <c r="B63" s="15" t="s">
        <v>79</v>
      </c>
      <c r="C63" s="51" t="s">
        <v>18158</v>
      </c>
      <c r="D63" s="15" t="s">
        <v>39</v>
      </c>
      <c r="E63" s="15">
        <v>7332</v>
      </c>
      <c r="F63" s="15" t="s">
        <v>18164</v>
      </c>
      <c r="G63" s="15" t="s">
        <v>37</v>
      </c>
      <c r="H63" s="53" t="s">
        <v>18165</v>
      </c>
      <c r="I63" s="55">
        <v>1143670700</v>
      </c>
      <c r="J63" s="55"/>
      <c r="K63" s="55"/>
      <c r="L63" s="55"/>
    </row>
    <row r="64" spans="1:12" ht="42">
      <c r="A64" s="15" t="s">
        <v>47</v>
      </c>
      <c r="B64" s="15" t="s">
        <v>79</v>
      </c>
      <c r="C64" s="51" t="s">
        <v>79</v>
      </c>
      <c r="D64" s="15" t="s">
        <v>125</v>
      </c>
      <c r="E64" s="15">
        <v>7234</v>
      </c>
      <c r="F64" s="15" t="s">
        <v>18166</v>
      </c>
      <c r="G64" s="15" t="s">
        <v>125</v>
      </c>
      <c r="H64" s="53" t="s">
        <v>18167</v>
      </c>
      <c r="I64" s="55" t="s">
        <v>18168</v>
      </c>
      <c r="J64" s="55"/>
      <c r="K64" s="55"/>
      <c r="L64" s="55"/>
    </row>
    <row r="65" spans="1:12" ht="28">
      <c r="A65" s="15" t="s">
        <v>47</v>
      </c>
      <c r="B65" s="15" t="s">
        <v>79</v>
      </c>
      <c r="C65" s="51" t="s">
        <v>79</v>
      </c>
      <c r="D65" s="15" t="s">
        <v>197</v>
      </c>
      <c r="E65" s="15">
        <v>7147</v>
      </c>
      <c r="F65" s="15" t="s">
        <v>17482</v>
      </c>
      <c r="G65" s="15" t="s">
        <v>529</v>
      </c>
      <c r="H65" s="53" t="s">
        <v>18169</v>
      </c>
      <c r="I65" s="55" t="s">
        <v>18170</v>
      </c>
      <c r="J65" s="55"/>
      <c r="K65" s="55"/>
      <c r="L65" s="55"/>
    </row>
    <row r="66" spans="1:12">
      <c r="A66" s="15" t="s">
        <v>16986</v>
      </c>
      <c r="B66" s="15" t="s">
        <v>79</v>
      </c>
      <c r="C66" s="51" t="s">
        <v>79</v>
      </c>
      <c r="D66" s="15" t="s">
        <v>529</v>
      </c>
      <c r="E66" s="15">
        <v>97</v>
      </c>
      <c r="F66" s="15" t="s">
        <v>17054</v>
      </c>
      <c r="G66" s="15" t="s">
        <v>529</v>
      </c>
      <c r="H66" s="53" t="s">
        <v>18171</v>
      </c>
      <c r="I66" s="55">
        <v>19911</v>
      </c>
      <c r="J66" s="55"/>
      <c r="K66" s="55"/>
      <c r="L66" s="55"/>
    </row>
    <row r="67" spans="1:12">
      <c r="A67" s="15" t="s">
        <v>16986</v>
      </c>
      <c r="B67" s="15" t="s">
        <v>79</v>
      </c>
      <c r="C67" s="51" t="s">
        <v>79</v>
      </c>
      <c r="D67" s="15" t="s">
        <v>529</v>
      </c>
      <c r="E67" s="15">
        <v>7138</v>
      </c>
      <c r="F67" s="15" t="s">
        <v>18172</v>
      </c>
      <c r="G67" s="15" t="s">
        <v>18173</v>
      </c>
      <c r="H67" s="53" t="s">
        <v>18174</v>
      </c>
      <c r="I67" s="55" t="s">
        <v>18175</v>
      </c>
      <c r="J67" s="55"/>
      <c r="K67" s="55"/>
      <c r="L67" s="55"/>
    </row>
    <row r="68" spans="1:12" ht="28">
      <c r="A68" s="15" t="s">
        <v>47</v>
      </c>
      <c r="B68" s="15" t="s">
        <v>79</v>
      </c>
      <c r="C68" s="51" t="s">
        <v>79</v>
      </c>
      <c r="D68" s="15" t="s">
        <v>90</v>
      </c>
      <c r="E68" s="15">
        <v>7129</v>
      </c>
      <c r="F68" s="15" t="s">
        <v>18176</v>
      </c>
      <c r="G68" s="15" t="s">
        <v>90</v>
      </c>
      <c r="H68" s="53" t="s">
        <v>18177</v>
      </c>
      <c r="I68" s="55" t="s">
        <v>18178</v>
      </c>
      <c r="J68" s="55"/>
      <c r="K68" s="55"/>
      <c r="L68" s="55"/>
    </row>
    <row r="69" spans="1:12">
      <c r="A69" s="15" t="s">
        <v>47</v>
      </c>
      <c r="B69" s="15" t="s">
        <v>79</v>
      </c>
      <c r="C69" s="51" t="s">
        <v>79</v>
      </c>
      <c r="D69" s="15" t="s">
        <v>29</v>
      </c>
      <c r="E69" s="15">
        <v>7034</v>
      </c>
      <c r="F69" s="15" t="s">
        <v>18179</v>
      </c>
      <c r="G69" s="15" t="s">
        <v>18180</v>
      </c>
      <c r="H69" s="53" t="s">
        <v>18181</v>
      </c>
      <c r="I69" s="55" t="s">
        <v>18182</v>
      </c>
      <c r="J69" s="55"/>
      <c r="K69" s="55"/>
      <c r="L69" s="55"/>
    </row>
    <row r="70" spans="1:12">
      <c r="A70" s="15" t="s">
        <v>47</v>
      </c>
      <c r="B70" s="15" t="s">
        <v>79</v>
      </c>
      <c r="C70" s="51" t="s">
        <v>215</v>
      </c>
      <c r="D70" s="15" t="s">
        <v>339</v>
      </c>
      <c r="E70" s="15">
        <v>7356</v>
      </c>
      <c r="F70" s="15" t="s">
        <v>18183</v>
      </c>
      <c r="G70" s="15" t="s">
        <v>466</v>
      </c>
      <c r="H70" s="53" t="s">
        <v>18184</v>
      </c>
      <c r="I70" s="55" t="s">
        <v>18185</v>
      </c>
      <c r="J70" s="55"/>
      <c r="K70" s="55"/>
      <c r="L70" s="55"/>
    </row>
    <row r="71" spans="1:12">
      <c r="A71" s="15" t="s">
        <v>16986</v>
      </c>
      <c r="B71" s="15" t="s">
        <v>79</v>
      </c>
      <c r="C71" s="51" t="s">
        <v>18186</v>
      </c>
      <c r="D71" s="15" t="s">
        <v>39</v>
      </c>
      <c r="E71" s="15">
        <v>7091</v>
      </c>
      <c r="F71" s="15" t="s">
        <v>18187</v>
      </c>
      <c r="G71" s="15" t="s">
        <v>37</v>
      </c>
      <c r="H71" s="15" t="s">
        <v>18188</v>
      </c>
      <c r="I71" s="55" t="s">
        <v>18189</v>
      </c>
      <c r="J71" s="55"/>
      <c r="K71" s="55"/>
      <c r="L71" s="55"/>
    </row>
    <row r="72" spans="1:12">
      <c r="A72" s="15" t="s">
        <v>16986</v>
      </c>
      <c r="B72" s="15" t="s">
        <v>79</v>
      </c>
      <c r="C72" s="51" t="s">
        <v>18186</v>
      </c>
      <c r="D72" s="15" t="s">
        <v>16</v>
      </c>
      <c r="E72" s="15">
        <v>4381</v>
      </c>
      <c r="F72" s="15" t="s">
        <v>18190</v>
      </c>
      <c r="G72" s="15" t="s">
        <v>114</v>
      </c>
      <c r="H72" s="53" t="s">
        <v>18191</v>
      </c>
      <c r="I72" s="55" t="s">
        <v>18192</v>
      </c>
      <c r="J72" s="55" t="s">
        <v>18193</v>
      </c>
      <c r="K72" s="55" t="s">
        <v>18194</v>
      </c>
      <c r="L72" s="55"/>
    </row>
    <row r="73" spans="1:12">
      <c r="A73" s="15" t="s">
        <v>16986</v>
      </c>
      <c r="B73" s="15" t="s">
        <v>79</v>
      </c>
      <c r="C73" s="51" t="s">
        <v>18186</v>
      </c>
      <c r="D73" s="15" t="s">
        <v>16</v>
      </c>
      <c r="E73" s="15">
        <v>6510</v>
      </c>
      <c r="F73" s="15" t="s">
        <v>18195</v>
      </c>
      <c r="G73" s="15" t="s">
        <v>114</v>
      </c>
      <c r="H73" s="53" t="s">
        <v>18196</v>
      </c>
      <c r="I73" s="55" t="s">
        <v>18197</v>
      </c>
      <c r="J73" s="55">
        <v>1019707031</v>
      </c>
      <c r="K73" s="55">
        <v>233354444</v>
      </c>
      <c r="L73" s="55"/>
    </row>
    <row r="74" spans="1:12">
      <c r="A74" s="15" t="s">
        <v>47</v>
      </c>
      <c r="B74" s="15" t="s">
        <v>79</v>
      </c>
      <c r="C74" s="51" t="s">
        <v>18186</v>
      </c>
      <c r="D74" s="15" t="s">
        <v>16</v>
      </c>
      <c r="E74" s="15">
        <v>5306</v>
      </c>
      <c r="F74" s="15" t="s">
        <v>18198</v>
      </c>
      <c r="G74" s="15" t="s">
        <v>114</v>
      </c>
      <c r="H74" s="53" t="s">
        <v>18199</v>
      </c>
      <c r="I74" s="55" t="s">
        <v>18200</v>
      </c>
      <c r="J74" s="55">
        <v>237606444</v>
      </c>
      <c r="K74" s="55"/>
      <c r="L74" s="55"/>
    </row>
    <row r="75" spans="1:12">
      <c r="A75" s="15" t="s">
        <v>47</v>
      </c>
      <c r="B75" s="15" t="s">
        <v>79</v>
      </c>
      <c r="C75" s="51" t="s">
        <v>18186</v>
      </c>
      <c r="D75" s="15" t="s">
        <v>125</v>
      </c>
      <c r="E75" s="15">
        <v>5492</v>
      </c>
      <c r="F75" s="15" t="s">
        <v>318</v>
      </c>
      <c r="G75" s="15" t="s">
        <v>125</v>
      </c>
      <c r="H75" s="53" t="s">
        <v>18201</v>
      </c>
      <c r="I75" s="55">
        <v>16850</v>
      </c>
      <c r="J75" s="55"/>
      <c r="K75" s="55"/>
      <c r="L75" s="55"/>
    </row>
    <row r="76" spans="1:12">
      <c r="A76" s="15" t="s">
        <v>47</v>
      </c>
      <c r="B76" s="15" t="s">
        <v>367</v>
      </c>
      <c r="C76" s="51" t="s">
        <v>18186</v>
      </c>
      <c r="D76" s="15" t="s">
        <v>356</v>
      </c>
      <c r="E76" s="15">
        <v>7307</v>
      </c>
      <c r="F76" s="15" t="s">
        <v>18202</v>
      </c>
      <c r="G76" s="15" t="s">
        <v>18203</v>
      </c>
      <c r="H76" s="53" t="s">
        <v>18204</v>
      </c>
      <c r="I76" s="55">
        <v>1002386223</v>
      </c>
      <c r="J76" s="55"/>
      <c r="K76" s="55"/>
      <c r="L76" s="55"/>
    </row>
    <row r="77" spans="1:12" ht="28">
      <c r="A77" s="15" t="s">
        <v>47</v>
      </c>
      <c r="B77" s="15" t="s">
        <v>79</v>
      </c>
      <c r="C77" s="51" t="s">
        <v>18186</v>
      </c>
      <c r="D77" s="15" t="s">
        <v>125</v>
      </c>
      <c r="E77" s="15">
        <v>3783</v>
      </c>
      <c r="F77" s="15" t="s">
        <v>18205</v>
      </c>
      <c r="G77" s="15" t="s">
        <v>17194</v>
      </c>
      <c r="H77" s="53" t="s">
        <v>18206</v>
      </c>
      <c r="I77" s="55" t="s">
        <v>18207</v>
      </c>
      <c r="J77" s="55"/>
      <c r="K77" s="55"/>
      <c r="L77" s="55"/>
    </row>
    <row r="78" spans="1:12" ht="28">
      <c r="A78" s="15" t="s">
        <v>47</v>
      </c>
      <c r="B78" s="15" t="s">
        <v>79</v>
      </c>
      <c r="C78" s="51" t="s">
        <v>18186</v>
      </c>
      <c r="D78" s="15" t="s">
        <v>125</v>
      </c>
      <c r="E78" s="15">
        <v>7359</v>
      </c>
      <c r="F78" s="15" t="s">
        <v>18208</v>
      </c>
      <c r="G78" s="15" t="s">
        <v>17130</v>
      </c>
      <c r="H78" s="53" t="s">
        <v>18209</v>
      </c>
      <c r="I78" s="55" t="s">
        <v>18210</v>
      </c>
      <c r="J78" s="55"/>
      <c r="K78" s="55"/>
      <c r="L78" s="55"/>
    </row>
    <row r="79" spans="1:12">
      <c r="A79" s="15" t="s">
        <v>47</v>
      </c>
      <c r="B79" s="15" t="s">
        <v>79</v>
      </c>
      <c r="C79" s="51" t="s">
        <v>18186</v>
      </c>
      <c r="D79" s="15" t="s">
        <v>125</v>
      </c>
      <c r="E79" s="15">
        <v>5897</v>
      </c>
      <c r="F79" s="15" t="s">
        <v>18211</v>
      </c>
      <c r="G79" s="15" t="s">
        <v>17126</v>
      </c>
      <c r="H79" s="53" t="s">
        <v>18212</v>
      </c>
      <c r="I79" s="55" t="s">
        <v>18213</v>
      </c>
      <c r="J79" s="55"/>
      <c r="K79" s="55"/>
      <c r="L79" s="55"/>
    </row>
    <row r="80" spans="1:12" ht="28">
      <c r="A80" s="15" t="s">
        <v>47</v>
      </c>
      <c r="B80" s="15" t="s">
        <v>79</v>
      </c>
      <c r="C80" s="51" t="s">
        <v>18186</v>
      </c>
      <c r="D80" s="15" t="s">
        <v>125</v>
      </c>
      <c r="E80" s="15">
        <v>3783</v>
      </c>
      <c r="F80" s="15" t="s">
        <v>17255</v>
      </c>
      <c r="G80" s="15" t="s">
        <v>18214</v>
      </c>
      <c r="H80" s="53" t="s">
        <v>18215</v>
      </c>
      <c r="I80" s="55" t="s">
        <v>18216</v>
      </c>
      <c r="J80" s="55"/>
      <c r="K80" s="55"/>
      <c r="L80" s="55"/>
    </row>
    <row r="81" spans="1:12" ht="28">
      <c r="A81" s="15" t="s">
        <v>47</v>
      </c>
      <c r="B81" s="15" t="s">
        <v>79</v>
      </c>
      <c r="C81" s="51" t="s">
        <v>18186</v>
      </c>
      <c r="D81" s="15" t="s">
        <v>125</v>
      </c>
      <c r="E81" s="15">
        <v>3783</v>
      </c>
      <c r="F81" s="15" t="s">
        <v>17255</v>
      </c>
      <c r="G81" s="15" t="s">
        <v>18214</v>
      </c>
      <c r="H81" s="53" t="s">
        <v>18217</v>
      </c>
      <c r="I81" s="55" t="s">
        <v>18216</v>
      </c>
      <c r="J81" s="55"/>
      <c r="K81" s="55"/>
      <c r="L81" s="55"/>
    </row>
    <row r="82" spans="1:12">
      <c r="A82" s="15" t="s">
        <v>47</v>
      </c>
      <c r="B82" s="15" t="s">
        <v>79</v>
      </c>
      <c r="C82" s="51" t="s">
        <v>18186</v>
      </c>
      <c r="D82" s="15" t="s">
        <v>125</v>
      </c>
      <c r="E82" s="15">
        <v>7335</v>
      </c>
      <c r="F82" s="15" t="s">
        <v>17193</v>
      </c>
      <c r="G82" s="15" t="s">
        <v>18214</v>
      </c>
      <c r="H82" s="53" t="s">
        <v>18218</v>
      </c>
      <c r="I82" s="55" t="s">
        <v>18219</v>
      </c>
      <c r="J82" s="55"/>
      <c r="K82" s="55"/>
      <c r="L82" s="55"/>
    </row>
    <row r="83" spans="1:12">
      <c r="A83" s="15" t="s">
        <v>47</v>
      </c>
      <c r="B83" s="15" t="s">
        <v>79</v>
      </c>
      <c r="C83" s="51" t="s">
        <v>18186</v>
      </c>
      <c r="D83" s="15" t="s">
        <v>90</v>
      </c>
      <c r="E83" s="15">
        <v>7109</v>
      </c>
      <c r="F83" s="15" t="s">
        <v>377</v>
      </c>
      <c r="G83" s="15" t="s">
        <v>90</v>
      </c>
      <c r="H83" s="53" t="s">
        <v>18220</v>
      </c>
      <c r="I83" s="55" t="s">
        <v>18221</v>
      </c>
      <c r="J83" s="55"/>
      <c r="K83" s="55"/>
      <c r="L83" s="55"/>
    </row>
    <row r="84" spans="1:12">
      <c r="A84" s="15" t="s">
        <v>47</v>
      </c>
      <c r="B84" s="15" t="s">
        <v>79</v>
      </c>
      <c r="C84" s="51" t="s">
        <v>18186</v>
      </c>
      <c r="D84" s="15" t="s">
        <v>90</v>
      </c>
      <c r="E84" s="15">
        <v>6781</v>
      </c>
      <c r="F84" s="15" t="s">
        <v>18222</v>
      </c>
      <c r="G84" s="15" t="s">
        <v>90</v>
      </c>
      <c r="H84" s="53" t="s">
        <v>18223</v>
      </c>
      <c r="I84" s="55" t="s">
        <v>18224</v>
      </c>
      <c r="J84" s="55"/>
      <c r="K84" s="55"/>
      <c r="L84" s="55"/>
    </row>
    <row r="85" spans="1:12" ht="28">
      <c r="A85" s="15" t="s">
        <v>47</v>
      </c>
      <c r="B85" s="15" t="s">
        <v>79</v>
      </c>
      <c r="C85" s="51" t="s">
        <v>18186</v>
      </c>
      <c r="D85" s="15" t="s">
        <v>119</v>
      </c>
      <c r="E85" s="15">
        <v>7061</v>
      </c>
      <c r="F85" s="15" t="s">
        <v>18225</v>
      </c>
      <c r="G85" s="15" t="s">
        <v>17194</v>
      </c>
      <c r="H85" s="53" t="s">
        <v>18226</v>
      </c>
      <c r="I85" s="55" t="s">
        <v>18227</v>
      </c>
      <c r="J85" s="55"/>
      <c r="K85" s="55"/>
      <c r="L85" s="55"/>
    </row>
    <row r="86" spans="1:12">
      <c r="A86" s="15" t="s">
        <v>16986</v>
      </c>
      <c r="B86" s="15" t="s">
        <v>79</v>
      </c>
      <c r="C86" s="51" t="s">
        <v>18186</v>
      </c>
      <c r="D86" s="15" t="s">
        <v>529</v>
      </c>
      <c r="E86" s="15">
        <v>97</v>
      </c>
      <c r="F86" s="15" t="s">
        <v>17054</v>
      </c>
      <c r="G86" s="15" t="s">
        <v>529</v>
      </c>
      <c r="H86" s="53" t="s">
        <v>18228</v>
      </c>
      <c r="I86" s="55">
        <v>19911</v>
      </c>
      <c r="J86" s="55"/>
      <c r="K86" s="55"/>
      <c r="L86" s="55"/>
    </row>
    <row r="87" spans="1:12" ht="28">
      <c r="A87" s="15" t="s">
        <v>47</v>
      </c>
      <c r="B87" s="15" t="s">
        <v>79</v>
      </c>
      <c r="C87" s="51" t="s">
        <v>18186</v>
      </c>
      <c r="D87" s="15" t="s">
        <v>466</v>
      </c>
      <c r="E87" s="15">
        <v>7228</v>
      </c>
      <c r="F87" s="15" t="s">
        <v>18229</v>
      </c>
      <c r="G87" s="15" t="s">
        <v>466</v>
      </c>
      <c r="H87" s="53" t="s">
        <v>18230</v>
      </c>
      <c r="I87" s="55" t="s">
        <v>18231</v>
      </c>
      <c r="J87" s="55"/>
      <c r="K87" s="55"/>
      <c r="L87" s="55"/>
    </row>
    <row r="88" spans="1:12" ht="42">
      <c r="A88" s="15" t="s">
        <v>16986</v>
      </c>
      <c r="B88" s="15" t="s">
        <v>79</v>
      </c>
      <c r="C88" s="51" t="s">
        <v>18186</v>
      </c>
      <c r="D88" s="15" t="s">
        <v>39</v>
      </c>
      <c r="E88" s="15">
        <v>7163</v>
      </c>
      <c r="F88" s="15" t="s">
        <v>18232</v>
      </c>
      <c r="G88" s="15" t="s">
        <v>39</v>
      </c>
      <c r="H88" s="53" t="s">
        <v>18191</v>
      </c>
      <c r="I88" s="55" t="s">
        <v>18233</v>
      </c>
      <c r="J88" s="55"/>
      <c r="K88" s="55"/>
      <c r="L88" s="55"/>
    </row>
    <row r="89" spans="1:12" ht="28">
      <c r="A89" s="15" t="s">
        <v>47</v>
      </c>
      <c r="B89" s="15" t="s">
        <v>79</v>
      </c>
      <c r="C89" s="51" t="s">
        <v>18186</v>
      </c>
      <c r="D89" s="15" t="s">
        <v>466</v>
      </c>
      <c r="E89" s="15">
        <v>7228</v>
      </c>
      <c r="F89" s="15" t="s">
        <v>18229</v>
      </c>
      <c r="G89" s="15" t="s">
        <v>466</v>
      </c>
      <c r="H89" s="53" t="s">
        <v>18234</v>
      </c>
      <c r="I89" s="55" t="s">
        <v>18231</v>
      </c>
      <c r="J89" s="55"/>
      <c r="K89" s="55"/>
      <c r="L89" s="55"/>
    </row>
    <row r="90" spans="1:12">
      <c r="A90" s="15" t="s">
        <v>47</v>
      </c>
      <c r="B90" s="15" t="s">
        <v>79</v>
      </c>
      <c r="C90" s="51" t="s">
        <v>18186</v>
      </c>
      <c r="D90" s="15" t="s">
        <v>466</v>
      </c>
      <c r="E90" s="15">
        <v>126</v>
      </c>
      <c r="F90" s="15" t="s">
        <v>17171</v>
      </c>
      <c r="G90" s="15" t="s">
        <v>18235</v>
      </c>
      <c r="H90" s="53" t="s">
        <v>18236</v>
      </c>
      <c r="I90" s="55" t="s">
        <v>17174</v>
      </c>
      <c r="J90" s="55"/>
      <c r="K90" s="55"/>
      <c r="L90" s="55"/>
    </row>
    <row r="91" spans="1:12">
      <c r="A91" s="15" t="s">
        <v>47</v>
      </c>
      <c r="B91" s="15" t="s">
        <v>79</v>
      </c>
      <c r="C91" s="51" t="s">
        <v>18186</v>
      </c>
      <c r="D91" s="15" t="s">
        <v>197</v>
      </c>
      <c r="E91" s="15">
        <v>7110</v>
      </c>
      <c r="F91" s="15" t="s">
        <v>17217</v>
      </c>
      <c r="G91" s="15" t="s">
        <v>529</v>
      </c>
      <c r="H91" s="53" t="s">
        <v>18237</v>
      </c>
      <c r="I91" s="55" t="s">
        <v>17551</v>
      </c>
      <c r="J91" s="55"/>
      <c r="K91" s="55"/>
      <c r="L91" s="55"/>
    </row>
    <row r="92" spans="1:12">
      <c r="A92" s="15" t="s">
        <v>47</v>
      </c>
      <c r="B92" s="15" t="s">
        <v>79</v>
      </c>
      <c r="C92" s="51" t="s">
        <v>18186</v>
      </c>
      <c r="D92" s="15" t="s">
        <v>529</v>
      </c>
      <c r="E92" s="15">
        <v>6733</v>
      </c>
      <c r="F92" s="15" t="s">
        <v>17579</v>
      </c>
      <c r="G92" s="15" t="s">
        <v>529</v>
      </c>
      <c r="H92" s="53" t="s">
        <v>18238</v>
      </c>
      <c r="I92" s="55">
        <v>16183</v>
      </c>
      <c r="J92" s="55"/>
      <c r="K92" s="55"/>
      <c r="L92" s="55"/>
    </row>
    <row r="93" spans="1:12">
      <c r="A93" s="15" t="s">
        <v>47</v>
      </c>
      <c r="B93" s="15" t="s">
        <v>79</v>
      </c>
      <c r="C93" s="51" t="s">
        <v>18186</v>
      </c>
      <c r="D93" s="15" t="s">
        <v>197</v>
      </c>
      <c r="E93" s="15">
        <v>6676</v>
      </c>
      <c r="F93" s="15" t="s">
        <v>17175</v>
      </c>
      <c r="G93" s="15" t="s">
        <v>529</v>
      </c>
      <c r="H93" s="53" t="s">
        <v>18239</v>
      </c>
      <c r="I93" s="55" t="s">
        <v>18240</v>
      </c>
      <c r="J93" s="55"/>
      <c r="K93" s="55"/>
      <c r="L93" s="55"/>
    </row>
    <row r="94" spans="1:12">
      <c r="A94" s="15" t="s">
        <v>47</v>
      </c>
      <c r="B94" s="15" t="s">
        <v>79</v>
      </c>
      <c r="C94" s="51" t="s">
        <v>18186</v>
      </c>
      <c r="D94" s="15" t="s">
        <v>197</v>
      </c>
      <c r="E94" s="15">
        <v>6676</v>
      </c>
      <c r="F94" s="15" t="s">
        <v>17175</v>
      </c>
      <c r="G94" s="15" t="s">
        <v>529</v>
      </c>
      <c r="H94" s="53" t="s">
        <v>18241</v>
      </c>
      <c r="I94" s="55" t="s">
        <v>18242</v>
      </c>
      <c r="J94" s="55"/>
      <c r="K94" s="55"/>
      <c r="L94" s="55"/>
    </row>
    <row r="95" spans="1:12">
      <c r="A95" s="15" t="s">
        <v>47</v>
      </c>
      <c r="B95" s="15" t="s">
        <v>79</v>
      </c>
      <c r="C95" s="51" t="s">
        <v>18186</v>
      </c>
      <c r="D95" s="15" t="s">
        <v>529</v>
      </c>
      <c r="E95" s="15">
        <v>3776</v>
      </c>
      <c r="F95" s="15" t="s">
        <v>17069</v>
      </c>
      <c r="G95" s="15" t="s">
        <v>529</v>
      </c>
      <c r="H95" s="53" t="s">
        <v>18243</v>
      </c>
      <c r="I95" s="55">
        <v>19445</v>
      </c>
      <c r="J95" s="55"/>
      <c r="K95" s="55"/>
      <c r="L95" s="55"/>
    </row>
    <row r="96" spans="1:12" ht="28">
      <c r="A96" s="15" t="s">
        <v>47</v>
      </c>
      <c r="B96" s="15" t="s">
        <v>79</v>
      </c>
      <c r="C96" s="51" t="s">
        <v>18186</v>
      </c>
      <c r="D96" s="15" t="s">
        <v>529</v>
      </c>
      <c r="E96" s="15">
        <v>6086</v>
      </c>
      <c r="F96" s="15" t="s">
        <v>18244</v>
      </c>
      <c r="G96" s="15" t="s">
        <v>529</v>
      </c>
      <c r="H96" s="53" t="s">
        <v>18245</v>
      </c>
      <c r="I96" s="55" t="s">
        <v>18246</v>
      </c>
      <c r="J96" s="55"/>
      <c r="K96" s="55"/>
      <c r="L96" s="55"/>
    </row>
    <row r="97" spans="1:12">
      <c r="A97" s="15" t="s">
        <v>47</v>
      </c>
      <c r="B97" s="15" t="s">
        <v>79</v>
      </c>
      <c r="C97" s="51" t="s">
        <v>18186</v>
      </c>
      <c r="D97" s="15" t="s">
        <v>529</v>
      </c>
      <c r="E97" s="15">
        <v>6733</v>
      </c>
      <c r="F97" s="15" t="s">
        <v>18247</v>
      </c>
      <c r="G97" s="15" t="s">
        <v>529</v>
      </c>
      <c r="H97" s="53" t="s">
        <v>18248</v>
      </c>
      <c r="I97" s="55" t="s">
        <v>17695</v>
      </c>
      <c r="J97" s="55"/>
      <c r="K97" s="55"/>
      <c r="L97" s="55"/>
    </row>
    <row r="98" spans="1:12">
      <c r="A98" s="15" t="s">
        <v>16986</v>
      </c>
      <c r="B98" s="15" t="s">
        <v>79</v>
      </c>
      <c r="C98" s="51" t="s">
        <v>18186</v>
      </c>
      <c r="D98" s="15" t="s">
        <v>529</v>
      </c>
      <c r="E98" s="15">
        <v>101</v>
      </c>
      <c r="F98" s="15" t="s">
        <v>16988</v>
      </c>
      <c r="G98" s="15" t="s">
        <v>529</v>
      </c>
      <c r="H98" s="53" t="s">
        <v>18249</v>
      </c>
      <c r="I98" s="55">
        <v>19014</v>
      </c>
      <c r="J98" s="55"/>
      <c r="K98" s="55"/>
      <c r="L98" s="55"/>
    </row>
    <row r="99" spans="1:12" ht="28">
      <c r="A99" s="15" t="s">
        <v>47</v>
      </c>
      <c r="B99" s="15" t="s">
        <v>79</v>
      </c>
      <c r="C99" s="51" t="s">
        <v>18186</v>
      </c>
      <c r="D99" s="15" t="s">
        <v>529</v>
      </c>
      <c r="E99" s="15">
        <v>6819</v>
      </c>
      <c r="F99" s="15" t="s">
        <v>18250</v>
      </c>
      <c r="G99" s="15" t="s">
        <v>529</v>
      </c>
      <c r="H99" s="53" t="s">
        <v>18251</v>
      </c>
      <c r="I99" s="55" t="s">
        <v>18252</v>
      </c>
      <c r="J99" s="55"/>
      <c r="K99" s="55"/>
      <c r="L99" s="55"/>
    </row>
    <row r="100" spans="1:12">
      <c r="A100" s="15" t="s">
        <v>47</v>
      </c>
      <c r="B100" s="15" t="s">
        <v>79</v>
      </c>
      <c r="C100" s="51" t="s">
        <v>18186</v>
      </c>
      <c r="D100" s="15" t="s">
        <v>90</v>
      </c>
      <c r="E100" s="15">
        <v>7149</v>
      </c>
      <c r="F100" s="15" t="s">
        <v>18253</v>
      </c>
      <c r="G100" s="15" t="s">
        <v>90</v>
      </c>
      <c r="H100" s="53" t="s">
        <v>18254</v>
      </c>
      <c r="I100" s="55">
        <v>1149028325</v>
      </c>
      <c r="J100" s="55"/>
      <c r="K100" s="55"/>
      <c r="L100" s="55"/>
    </row>
    <row r="101" spans="1:12" ht="28">
      <c r="A101" s="15" t="s">
        <v>47</v>
      </c>
      <c r="B101" s="15" t="s">
        <v>79</v>
      </c>
      <c r="C101" s="51" t="s">
        <v>18255</v>
      </c>
      <c r="D101" s="15" t="s">
        <v>64</v>
      </c>
      <c r="E101" s="15">
        <v>7152</v>
      </c>
      <c r="F101" s="15" t="s">
        <v>18256</v>
      </c>
      <c r="G101" s="15" t="s">
        <v>64</v>
      </c>
      <c r="H101" s="53" t="s">
        <v>18257</v>
      </c>
      <c r="I101" s="55" t="s">
        <v>18258</v>
      </c>
      <c r="J101" s="55"/>
      <c r="K101" s="55"/>
      <c r="L101" s="55"/>
    </row>
    <row r="102" spans="1:12" ht="28">
      <c r="A102" s="15" t="s">
        <v>47</v>
      </c>
      <c r="B102" s="15" t="s">
        <v>79</v>
      </c>
      <c r="C102" s="51" t="s">
        <v>18255</v>
      </c>
      <c r="D102" s="15" t="s">
        <v>339</v>
      </c>
      <c r="E102" s="15">
        <v>7119</v>
      </c>
      <c r="F102" s="15" t="s">
        <v>18259</v>
      </c>
      <c r="G102" s="15" t="s">
        <v>18260</v>
      </c>
      <c r="H102" s="53" t="s">
        <v>18261</v>
      </c>
      <c r="I102" s="55" t="s">
        <v>18262</v>
      </c>
      <c r="J102" s="55"/>
      <c r="K102" s="55"/>
      <c r="L102" s="55"/>
    </row>
    <row r="103" spans="1:12">
      <c r="A103" s="15" t="s">
        <v>47</v>
      </c>
      <c r="B103" s="15" t="s">
        <v>79</v>
      </c>
      <c r="C103" s="51" t="s">
        <v>18255</v>
      </c>
      <c r="D103" s="15" t="s">
        <v>339</v>
      </c>
      <c r="E103" s="15">
        <v>7121</v>
      </c>
      <c r="F103" s="15" t="s">
        <v>18263</v>
      </c>
      <c r="G103" s="15" t="s">
        <v>18264</v>
      </c>
      <c r="H103" s="53" t="s">
        <v>18265</v>
      </c>
      <c r="I103" s="55" t="s">
        <v>18266</v>
      </c>
      <c r="J103" s="55"/>
      <c r="K103" s="55"/>
      <c r="L103" s="55"/>
    </row>
    <row r="104" spans="1:12">
      <c r="A104" s="15" t="s">
        <v>16986</v>
      </c>
      <c r="B104" s="15" t="s">
        <v>79</v>
      </c>
      <c r="C104" s="51" t="s">
        <v>18267</v>
      </c>
      <c r="D104" s="15" t="s">
        <v>529</v>
      </c>
      <c r="E104" s="15">
        <v>97</v>
      </c>
      <c r="F104" s="15" t="s">
        <v>17054</v>
      </c>
      <c r="G104" s="15" t="s">
        <v>529</v>
      </c>
      <c r="H104" s="53" t="s">
        <v>18268</v>
      </c>
      <c r="I104" s="55">
        <v>19911</v>
      </c>
      <c r="J104" s="55"/>
      <c r="K104" s="55"/>
      <c r="L104" s="55"/>
    </row>
    <row r="105" spans="1:12">
      <c r="A105" s="15" t="s">
        <v>47</v>
      </c>
      <c r="B105" s="15" t="s">
        <v>79</v>
      </c>
      <c r="C105" s="51" t="s">
        <v>18269</v>
      </c>
      <c r="D105" s="15" t="s">
        <v>125</v>
      </c>
      <c r="E105" s="15">
        <v>7048</v>
      </c>
      <c r="F105" s="15" t="s">
        <v>18270</v>
      </c>
      <c r="G105" s="15" t="s">
        <v>90</v>
      </c>
      <c r="H105" s="53" t="s">
        <v>18271</v>
      </c>
      <c r="I105" s="55" t="s">
        <v>18272</v>
      </c>
      <c r="J105" s="55"/>
      <c r="K105" s="55"/>
      <c r="L105" s="55"/>
    </row>
    <row r="106" spans="1:12" ht="28">
      <c r="A106" s="15" t="s">
        <v>47</v>
      </c>
      <c r="B106" s="15" t="s">
        <v>79</v>
      </c>
      <c r="C106" s="51" t="s">
        <v>18269</v>
      </c>
      <c r="D106" s="15" t="s">
        <v>466</v>
      </c>
      <c r="E106" s="15">
        <v>5623</v>
      </c>
      <c r="F106" s="15" t="s">
        <v>18273</v>
      </c>
      <c r="G106" s="15" t="s">
        <v>466</v>
      </c>
      <c r="H106" s="53" t="s">
        <v>18274</v>
      </c>
      <c r="I106" s="55" t="s">
        <v>18275</v>
      </c>
      <c r="J106" s="55"/>
      <c r="K106" s="55"/>
      <c r="L106" s="55"/>
    </row>
    <row r="107" spans="1:12" ht="28">
      <c r="A107" s="15" t="s">
        <v>18276</v>
      </c>
      <c r="B107" s="15" t="s">
        <v>79</v>
      </c>
      <c r="C107" s="51" t="s">
        <v>148</v>
      </c>
      <c r="D107" s="15" t="s">
        <v>16</v>
      </c>
      <c r="E107" s="15">
        <v>2558</v>
      </c>
      <c r="F107" s="15" t="s">
        <v>18277</v>
      </c>
      <c r="G107" s="15" t="s">
        <v>114</v>
      </c>
      <c r="H107" s="53" t="s">
        <v>18278</v>
      </c>
      <c r="I107" s="55" t="s">
        <v>18279</v>
      </c>
      <c r="J107" s="55"/>
      <c r="K107" s="55"/>
      <c r="L107" s="55"/>
    </row>
    <row r="108" spans="1:12" ht="70">
      <c r="A108" s="15" t="s">
        <v>16986</v>
      </c>
      <c r="B108" s="15" t="s">
        <v>79</v>
      </c>
      <c r="C108" s="51" t="s">
        <v>148</v>
      </c>
      <c r="D108" s="15" t="s">
        <v>16</v>
      </c>
      <c r="E108" s="15">
        <v>4291</v>
      </c>
      <c r="F108" s="15" t="s">
        <v>18280</v>
      </c>
      <c r="G108" s="15" t="s">
        <v>114</v>
      </c>
      <c r="H108" s="53" t="s">
        <v>18281</v>
      </c>
      <c r="I108" s="55" t="s">
        <v>18282</v>
      </c>
      <c r="J108" s="55"/>
      <c r="K108" s="55"/>
      <c r="L108" s="55"/>
    </row>
    <row r="109" spans="1:12" ht="28">
      <c r="A109" s="15" t="s">
        <v>47</v>
      </c>
      <c r="B109" s="15" t="s">
        <v>79</v>
      </c>
      <c r="C109" s="51" t="s">
        <v>148</v>
      </c>
      <c r="D109" s="15" t="s">
        <v>90</v>
      </c>
      <c r="E109" s="15">
        <v>6671</v>
      </c>
      <c r="F109" s="15" t="s">
        <v>17151</v>
      </c>
      <c r="G109" s="15" t="s">
        <v>90</v>
      </c>
      <c r="H109" s="53" t="s">
        <v>18283</v>
      </c>
      <c r="I109" s="55" t="s">
        <v>18284</v>
      </c>
      <c r="J109" s="55"/>
      <c r="K109" s="55"/>
      <c r="L109" s="55"/>
    </row>
    <row r="110" spans="1:12">
      <c r="A110" s="15" t="s">
        <v>47</v>
      </c>
      <c r="B110" s="15" t="s">
        <v>79</v>
      </c>
      <c r="C110" s="51" t="s">
        <v>148</v>
      </c>
      <c r="D110" s="15" t="s">
        <v>64</v>
      </c>
      <c r="E110" s="15">
        <v>7135</v>
      </c>
      <c r="F110" s="15" t="s">
        <v>18285</v>
      </c>
      <c r="G110" s="15" t="s">
        <v>64</v>
      </c>
      <c r="H110" s="53" t="s">
        <v>18286</v>
      </c>
      <c r="I110" s="55" t="s">
        <v>18287</v>
      </c>
      <c r="J110" s="55"/>
      <c r="K110" s="55"/>
      <c r="L110" s="55"/>
    </row>
    <row r="111" spans="1:12" ht="28">
      <c r="A111" s="15" t="s">
        <v>47</v>
      </c>
      <c r="B111" s="15" t="s">
        <v>79</v>
      </c>
      <c r="C111" s="51" t="s">
        <v>148</v>
      </c>
      <c r="D111" s="15" t="s">
        <v>64</v>
      </c>
      <c r="E111" s="15">
        <v>7142</v>
      </c>
      <c r="F111" s="15" t="s">
        <v>17063</v>
      </c>
      <c r="G111" s="15" t="s">
        <v>64</v>
      </c>
      <c r="H111" s="53" t="s">
        <v>18288</v>
      </c>
      <c r="I111" s="55" t="s">
        <v>18289</v>
      </c>
      <c r="J111" s="55"/>
      <c r="K111" s="55"/>
      <c r="L111" s="55"/>
    </row>
    <row r="112" spans="1:12" ht="28">
      <c r="A112" s="15" t="s">
        <v>47</v>
      </c>
      <c r="B112" s="15" t="s">
        <v>79</v>
      </c>
      <c r="C112" s="51" t="s">
        <v>148</v>
      </c>
      <c r="D112" s="15" t="s">
        <v>64</v>
      </c>
      <c r="E112" s="15">
        <v>6829</v>
      </c>
      <c r="F112" s="15" t="s">
        <v>18290</v>
      </c>
      <c r="G112" s="15" t="s">
        <v>64</v>
      </c>
      <c r="H112" s="53" t="s">
        <v>18291</v>
      </c>
      <c r="I112" s="55" t="s">
        <v>18292</v>
      </c>
      <c r="J112" s="55"/>
      <c r="K112" s="55"/>
      <c r="L112" s="55"/>
    </row>
    <row r="113" spans="1:12">
      <c r="A113" s="15" t="s">
        <v>47</v>
      </c>
      <c r="B113" s="15" t="s">
        <v>79</v>
      </c>
      <c r="C113" s="51" t="s">
        <v>148</v>
      </c>
      <c r="D113" s="15" t="s">
        <v>455</v>
      </c>
      <c r="E113" s="15">
        <v>7198</v>
      </c>
      <c r="F113" s="15" t="s">
        <v>18293</v>
      </c>
      <c r="G113" s="15" t="s">
        <v>455</v>
      </c>
      <c r="H113" s="53" t="s">
        <v>18294</v>
      </c>
      <c r="I113" s="55" t="s">
        <v>18295</v>
      </c>
      <c r="J113" s="55"/>
      <c r="K113" s="55"/>
      <c r="L113" s="55"/>
    </row>
    <row r="114" spans="1:12">
      <c r="A114" s="15" t="s">
        <v>17962</v>
      </c>
      <c r="B114" s="15" t="s">
        <v>79</v>
      </c>
      <c r="C114" s="51" t="s">
        <v>148</v>
      </c>
      <c r="D114" s="15" t="s">
        <v>39</v>
      </c>
      <c r="E114" s="15">
        <v>7341</v>
      </c>
      <c r="F114" s="15" t="s">
        <v>18296</v>
      </c>
      <c r="G114" s="15" t="s">
        <v>37</v>
      </c>
      <c r="H114" s="53" t="s">
        <v>18297</v>
      </c>
      <c r="I114" s="55">
        <v>19668</v>
      </c>
      <c r="J114" s="55"/>
      <c r="K114" s="55"/>
      <c r="L114" s="55"/>
    </row>
    <row r="115" spans="1:12" ht="28">
      <c r="A115" s="15" t="s">
        <v>47</v>
      </c>
      <c r="B115" s="15" t="s">
        <v>79</v>
      </c>
      <c r="C115" s="51" t="s">
        <v>148</v>
      </c>
      <c r="D115" s="15" t="s">
        <v>39</v>
      </c>
      <c r="E115" s="15" t="s">
        <v>18298</v>
      </c>
      <c r="F115" s="15" t="s">
        <v>18299</v>
      </c>
      <c r="G115" s="15" t="s">
        <v>39</v>
      </c>
      <c r="H115" s="53" t="s">
        <v>18300</v>
      </c>
      <c r="I115" s="55" t="s">
        <v>18301</v>
      </c>
      <c r="J115" s="55"/>
      <c r="K115" s="55"/>
      <c r="L115" s="55"/>
    </row>
    <row r="116" spans="1:12" ht="28">
      <c r="A116" s="15" t="s">
        <v>47</v>
      </c>
      <c r="B116" s="15" t="s">
        <v>79</v>
      </c>
      <c r="C116" s="51" t="s">
        <v>148</v>
      </c>
      <c r="D116" s="15" t="s">
        <v>125</v>
      </c>
      <c r="E116" s="15">
        <v>1857</v>
      </c>
      <c r="F116" s="15" t="s">
        <v>17125</v>
      </c>
      <c r="G116" s="15" t="s">
        <v>17126</v>
      </c>
      <c r="H116" s="53" t="s">
        <v>18302</v>
      </c>
      <c r="I116" s="55" t="s">
        <v>18303</v>
      </c>
      <c r="J116" s="55"/>
      <c r="K116" s="55"/>
      <c r="L116" s="55"/>
    </row>
    <row r="117" spans="1:12">
      <c r="A117" s="15" t="s">
        <v>47</v>
      </c>
      <c r="B117" s="15" t="s">
        <v>79</v>
      </c>
      <c r="C117" s="51" t="s">
        <v>148</v>
      </c>
      <c r="D117" s="15" t="s">
        <v>125</v>
      </c>
      <c r="E117" s="15">
        <v>5492</v>
      </c>
      <c r="F117" s="15" t="s">
        <v>321</v>
      </c>
      <c r="G117" s="15" t="s">
        <v>125</v>
      </c>
      <c r="H117" s="53" t="s">
        <v>18304</v>
      </c>
      <c r="I117" s="55" t="s">
        <v>323</v>
      </c>
      <c r="J117" s="55"/>
      <c r="K117" s="55"/>
      <c r="L117" s="55"/>
    </row>
    <row r="118" spans="1:12" ht="28">
      <c r="A118" s="15" t="s">
        <v>47</v>
      </c>
      <c r="B118" s="15" t="s">
        <v>79</v>
      </c>
      <c r="C118" s="51" t="s">
        <v>148</v>
      </c>
      <c r="D118" s="15" t="s">
        <v>125</v>
      </c>
      <c r="E118" s="15">
        <v>1857</v>
      </c>
      <c r="F118" s="15" t="s">
        <v>17125</v>
      </c>
      <c r="G118" s="15" t="s">
        <v>17126</v>
      </c>
      <c r="H118" s="53" t="s">
        <v>18302</v>
      </c>
      <c r="I118" s="55" t="s">
        <v>18305</v>
      </c>
      <c r="J118" s="55"/>
      <c r="K118" s="55"/>
      <c r="L118" s="55"/>
    </row>
    <row r="119" spans="1:12">
      <c r="A119" s="15" t="s">
        <v>47</v>
      </c>
      <c r="B119" s="15" t="s">
        <v>79</v>
      </c>
      <c r="C119" s="51" t="s">
        <v>148</v>
      </c>
      <c r="D119" s="15" t="s">
        <v>529</v>
      </c>
      <c r="E119" s="15">
        <v>6686</v>
      </c>
      <c r="F119" s="15" t="s">
        <v>17242</v>
      </c>
      <c r="G119" s="15" t="s">
        <v>529</v>
      </c>
      <c r="H119" s="53" t="s">
        <v>18306</v>
      </c>
      <c r="I119" s="55">
        <v>15034</v>
      </c>
      <c r="J119" s="55"/>
      <c r="K119" s="55"/>
      <c r="L119" s="55"/>
    </row>
    <row r="120" spans="1:12">
      <c r="A120" s="15" t="s">
        <v>47</v>
      </c>
      <c r="B120" s="15" t="s">
        <v>79</v>
      </c>
      <c r="C120" s="51" t="s">
        <v>148</v>
      </c>
      <c r="D120" s="15" t="s">
        <v>197</v>
      </c>
      <c r="E120" s="15">
        <v>6676</v>
      </c>
      <c r="F120" s="15" t="s">
        <v>17175</v>
      </c>
      <c r="G120" s="15" t="s">
        <v>529</v>
      </c>
      <c r="H120" s="53" t="s">
        <v>18307</v>
      </c>
      <c r="I120" s="55" t="s">
        <v>18308</v>
      </c>
      <c r="J120" s="55"/>
      <c r="K120" s="55"/>
      <c r="L120" s="55"/>
    </row>
    <row r="121" spans="1:12" ht="28">
      <c r="A121" s="15" t="s">
        <v>47</v>
      </c>
      <c r="B121" s="15" t="s">
        <v>79</v>
      </c>
      <c r="C121" s="51" t="s">
        <v>148</v>
      </c>
      <c r="D121" s="15" t="s">
        <v>529</v>
      </c>
      <c r="E121" s="15">
        <v>6086</v>
      </c>
      <c r="F121" s="15" t="s">
        <v>18244</v>
      </c>
      <c r="G121" s="15" t="s">
        <v>529</v>
      </c>
      <c r="H121" s="53" t="s">
        <v>18309</v>
      </c>
      <c r="I121" s="55" t="s">
        <v>18310</v>
      </c>
      <c r="J121" s="55"/>
      <c r="K121" s="55"/>
      <c r="L121" s="55"/>
    </row>
    <row r="122" spans="1:12">
      <c r="A122" s="15" t="s">
        <v>47</v>
      </c>
      <c r="B122" s="15" t="s">
        <v>79</v>
      </c>
      <c r="C122" s="51" t="s">
        <v>148</v>
      </c>
      <c r="D122" s="15" t="s">
        <v>529</v>
      </c>
      <c r="E122" s="15">
        <v>3776</v>
      </c>
      <c r="F122" s="15" t="s">
        <v>17069</v>
      </c>
      <c r="G122" s="15" t="s">
        <v>529</v>
      </c>
      <c r="H122" s="53" t="s">
        <v>18311</v>
      </c>
      <c r="I122" s="55">
        <v>19445</v>
      </c>
      <c r="J122" s="55"/>
      <c r="K122" s="55"/>
      <c r="L122" s="55"/>
    </row>
    <row r="123" spans="1:12">
      <c r="A123" s="15" t="s">
        <v>16986</v>
      </c>
      <c r="B123" s="15" t="s">
        <v>79</v>
      </c>
      <c r="C123" s="51" t="s">
        <v>148</v>
      </c>
      <c r="D123" s="15" t="s">
        <v>529</v>
      </c>
      <c r="E123" s="15">
        <v>97</v>
      </c>
      <c r="F123" s="15" t="s">
        <v>17054</v>
      </c>
      <c r="G123" s="15" t="s">
        <v>529</v>
      </c>
      <c r="H123" s="53" t="s">
        <v>18312</v>
      </c>
      <c r="I123" s="55">
        <v>19911</v>
      </c>
      <c r="J123" s="55"/>
      <c r="K123" s="55"/>
      <c r="L123" s="55"/>
    </row>
    <row r="124" spans="1:12">
      <c r="A124" s="15" t="s">
        <v>16986</v>
      </c>
      <c r="B124" s="15" t="s">
        <v>79</v>
      </c>
      <c r="C124" s="51" t="s">
        <v>148</v>
      </c>
      <c r="D124" s="15" t="s">
        <v>529</v>
      </c>
      <c r="E124" s="15">
        <v>97</v>
      </c>
      <c r="F124" s="15" t="s">
        <v>17054</v>
      </c>
      <c r="G124" s="15" t="s">
        <v>529</v>
      </c>
      <c r="H124" s="53" t="s">
        <v>18313</v>
      </c>
      <c r="I124" s="55">
        <v>19911</v>
      </c>
      <c r="J124" s="55"/>
      <c r="K124" s="55"/>
      <c r="L124" s="55"/>
    </row>
    <row r="125" spans="1:12">
      <c r="A125" s="15" t="s">
        <v>16986</v>
      </c>
      <c r="B125" s="15" t="s">
        <v>79</v>
      </c>
      <c r="C125" s="51" t="s">
        <v>148</v>
      </c>
      <c r="D125" s="15" t="s">
        <v>529</v>
      </c>
      <c r="E125" s="15">
        <v>97</v>
      </c>
      <c r="F125" s="15" t="s">
        <v>17054</v>
      </c>
      <c r="G125" s="15" t="s">
        <v>529</v>
      </c>
      <c r="H125" s="53" t="s">
        <v>18314</v>
      </c>
      <c r="I125" s="55">
        <v>19911</v>
      </c>
      <c r="J125" s="55"/>
      <c r="K125" s="55"/>
      <c r="L125" s="55"/>
    </row>
    <row r="126" spans="1:12">
      <c r="A126" s="15" t="s">
        <v>16986</v>
      </c>
      <c r="B126" s="15" t="s">
        <v>79</v>
      </c>
      <c r="C126" s="51" t="s">
        <v>148</v>
      </c>
      <c r="D126" s="15" t="s">
        <v>529</v>
      </c>
      <c r="E126" s="15">
        <v>101</v>
      </c>
      <c r="F126" s="15" t="s">
        <v>16988</v>
      </c>
      <c r="G126" s="15" t="s">
        <v>529</v>
      </c>
      <c r="H126" s="53" t="s">
        <v>18315</v>
      </c>
      <c r="I126" s="55">
        <v>19014</v>
      </c>
      <c r="J126" s="55"/>
      <c r="K126" s="55"/>
      <c r="L126" s="55"/>
    </row>
    <row r="127" spans="1:12">
      <c r="A127" s="15" t="s">
        <v>16986</v>
      </c>
      <c r="B127" s="15" t="s">
        <v>79</v>
      </c>
      <c r="C127" s="51" t="s">
        <v>148</v>
      </c>
      <c r="D127" s="15" t="s">
        <v>529</v>
      </c>
      <c r="E127" s="15">
        <v>101</v>
      </c>
      <c r="F127" s="15" t="s">
        <v>16988</v>
      </c>
      <c r="G127" s="15" t="s">
        <v>529</v>
      </c>
      <c r="H127" s="53" t="s">
        <v>18316</v>
      </c>
      <c r="I127" s="55">
        <v>19014</v>
      </c>
      <c r="J127" s="55"/>
      <c r="K127" s="55"/>
      <c r="L127" s="55"/>
    </row>
    <row r="128" spans="1:12">
      <c r="A128" s="15" t="s">
        <v>16986</v>
      </c>
      <c r="B128" s="15" t="s">
        <v>79</v>
      </c>
      <c r="C128" s="51" t="s">
        <v>148</v>
      </c>
      <c r="D128" s="15" t="s">
        <v>529</v>
      </c>
      <c r="E128" s="15">
        <v>101</v>
      </c>
      <c r="F128" s="15" t="s">
        <v>16988</v>
      </c>
      <c r="G128" s="15" t="s">
        <v>529</v>
      </c>
      <c r="H128" s="53" t="s">
        <v>18317</v>
      </c>
      <c r="I128" s="55">
        <v>19014</v>
      </c>
      <c r="J128" s="55"/>
      <c r="K128" s="55"/>
      <c r="L128" s="55"/>
    </row>
    <row r="129" spans="1:12">
      <c r="A129" s="15" t="s">
        <v>16986</v>
      </c>
      <c r="B129" s="15" t="s">
        <v>79</v>
      </c>
      <c r="C129" s="51" t="s">
        <v>148</v>
      </c>
      <c r="D129" s="15" t="s">
        <v>529</v>
      </c>
      <c r="E129" s="15">
        <v>101</v>
      </c>
      <c r="F129" s="15" t="s">
        <v>16988</v>
      </c>
      <c r="G129" s="15" t="s">
        <v>529</v>
      </c>
      <c r="H129" s="53" t="s">
        <v>18318</v>
      </c>
      <c r="I129" s="55">
        <v>19014</v>
      </c>
      <c r="J129" s="55"/>
      <c r="K129" s="55"/>
      <c r="L129" s="55"/>
    </row>
    <row r="130" spans="1:12">
      <c r="A130" s="15" t="s">
        <v>16986</v>
      </c>
      <c r="B130" s="15" t="s">
        <v>79</v>
      </c>
      <c r="C130" s="51" t="s">
        <v>148</v>
      </c>
      <c r="D130" s="15" t="s">
        <v>529</v>
      </c>
      <c r="E130" s="15">
        <v>101</v>
      </c>
      <c r="F130" s="15" t="s">
        <v>16988</v>
      </c>
      <c r="G130" s="15" t="s">
        <v>529</v>
      </c>
      <c r="H130" s="53" t="s">
        <v>18319</v>
      </c>
      <c r="I130" s="55">
        <v>19014</v>
      </c>
      <c r="J130" s="55"/>
      <c r="K130" s="55"/>
      <c r="L130" s="55"/>
    </row>
    <row r="131" spans="1:12" ht="28">
      <c r="A131" s="15" t="s">
        <v>47</v>
      </c>
      <c r="B131" s="15" t="s">
        <v>79</v>
      </c>
      <c r="C131" s="51" t="s">
        <v>148</v>
      </c>
      <c r="D131" s="15" t="s">
        <v>90</v>
      </c>
      <c r="E131" s="15">
        <v>7080</v>
      </c>
      <c r="F131" s="15" t="s">
        <v>18320</v>
      </c>
      <c r="G131" s="15" t="s">
        <v>90</v>
      </c>
      <c r="H131" s="53" t="s">
        <v>18321</v>
      </c>
      <c r="I131" s="55" t="s">
        <v>18322</v>
      </c>
      <c r="J131" s="55"/>
      <c r="K131" s="55"/>
      <c r="L131" s="55"/>
    </row>
    <row r="132" spans="1:12" ht="28">
      <c r="A132" s="15" t="s">
        <v>47</v>
      </c>
      <c r="B132" s="15" t="s">
        <v>79</v>
      </c>
      <c r="C132" s="51" t="s">
        <v>18323</v>
      </c>
      <c r="D132" s="15" t="s">
        <v>125</v>
      </c>
      <c r="E132" s="15">
        <v>7171</v>
      </c>
      <c r="F132" s="15" t="s">
        <v>18324</v>
      </c>
      <c r="G132" s="15" t="s">
        <v>125</v>
      </c>
      <c r="H132" s="53" t="s">
        <v>18325</v>
      </c>
      <c r="I132" s="55" t="s">
        <v>18326</v>
      </c>
      <c r="J132" s="55"/>
      <c r="K132" s="55"/>
      <c r="L132" s="55"/>
    </row>
    <row r="133" spans="1:12">
      <c r="A133" s="15" t="s">
        <v>16986</v>
      </c>
      <c r="B133" s="15" t="s">
        <v>79</v>
      </c>
      <c r="C133" s="51" t="s">
        <v>355</v>
      </c>
      <c r="D133" s="15" t="s">
        <v>29</v>
      </c>
      <c r="E133" s="15">
        <v>6321</v>
      </c>
      <c r="F133" s="15" t="s">
        <v>17139</v>
      </c>
      <c r="G133" s="15" t="s">
        <v>125</v>
      </c>
      <c r="H133" s="53" t="s">
        <v>18327</v>
      </c>
      <c r="I133" s="55" t="s">
        <v>17141</v>
      </c>
      <c r="J133" s="55"/>
      <c r="K133" s="55"/>
      <c r="L133" s="55"/>
    </row>
    <row r="134" spans="1:12" ht="42">
      <c r="A134" s="15" t="s">
        <v>47</v>
      </c>
      <c r="B134" s="15" t="s">
        <v>79</v>
      </c>
      <c r="C134" s="51" t="s">
        <v>355</v>
      </c>
      <c r="D134" s="15" t="s">
        <v>64</v>
      </c>
      <c r="E134" s="15">
        <v>7179</v>
      </c>
      <c r="F134" s="15" t="s">
        <v>18328</v>
      </c>
      <c r="G134" s="15" t="s">
        <v>64</v>
      </c>
      <c r="H134" s="53" t="s">
        <v>18329</v>
      </c>
      <c r="I134" s="55" t="s">
        <v>18330</v>
      </c>
      <c r="J134" s="55"/>
      <c r="K134" s="55"/>
      <c r="L134" s="55"/>
    </row>
    <row r="135" spans="1:12">
      <c r="A135" s="15" t="s">
        <v>47</v>
      </c>
      <c r="B135" s="15" t="s">
        <v>79</v>
      </c>
      <c r="C135" s="51" t="s">
        <v>355</v>
      </c>
      <c r="D135" s="15" t="s">
        <v>64</v>
      </c>
      <c r="E135" s="15">
        <v>7146</v>
      </c>
      <c r="F135" s="15" t="s">
        <v>18331</v>
      </c>
      <c r="G135" s="15" t="s">
        <v>64</v>
      </c>
      <c r="H135" s="53" t="s">
        <v>18332</v>
      </c>
      <c r="I135" s="55" t="s">
        <v>18333</v>
      </c>
      <c r="J135" s="55"/>
      <c r="K135" s="55"/>
      <c r="L135" s="55"/>
    </row>
    <row r="136" spans="1:12">
      <c r="A136" s="15" t="s">
        <v>47</v>
      </c>
      <c r="B136" s="15" t="s">
        <v>79</v>
      </c>
      <c r="C136" s="51" t="s">
        <v>355</v>
      </c>
      <c r="D136" s="15" t="s">
        <v>64</v>
      </c>
      <c r="E136" s="15">
        <v>7051</v>
      </c>
      <c r="F136" s="15" t="s">
        <v>18334</v>
      </c>
      <c r="G136" s="15" t="s">
        <v>64</v>
      </c>
      <c r="H136" s="53" t="s">
        <v>18335</v>
      </c>
      <c r="I136" s="55" t="s">
        <v>18336</v>
      </c>
      <c r="J136" s="55"/>
      <c r="K136" s="55"/>
      <c r="L136" s="55"/>
    </row>
    <row r="137" spans="1:12">
      <c r="A137" s="15" t="s">
        <v>47</v>
      </c>
      <c r="B137" s="15" t="s">
        <v>79</v>
      </c>
      <c r="C137" s="51" t="s">
        <v>355</v>
      </c>
      <c r="D137" s="15" t="s">
        <v>64</v>
      </c>
      <c r="E137" s="15">
        <v>7052</v>
      </c>
      <c r="F137" s="15" t="s">
        <v>18337</v>
      </c>
      <c r="G137" s="15" t="s">
        <v>64</v>
      </c>
      <c r="H137" s="53" t="s">
        <v>18338</v>
      </c>
      <c r="I137" s="55" t="s">
        <v>18339</v>
      </c>
      <c r="J137" s="55"/>
      <c r="K137" s="55"/>
      <c r="L137" s="55"/>
    </row>
    <row r="138" spans="1:12">
      <c r="A138" s="15" t="s">
        <v>47</v>
      </c>
      <c r="B138" s="15" t="s">
        <v>79</v>
      </c>
      <c r="C138" s="51" t="s">
        <v>355</v>
      </c>
      <c r="D138" s="15" t="s">
        <v>64</v>
      </c>
      <c r="E138" s="15">
        <v>6943</v>
      </c>
      <c r="F138" s="15" t="s">
        <v>18340</v>
      </c>
      <c r="G138" s="15" t="s">
        <v>64</v>
      </c>
      <c r="H138" s="53" t="s">
        <v>18341</v>
      </c>
      <c r="I138" s="55" t="s">
        <v>18342</v>
      </c>
      <c r="J138" s="55"/>
      <c r="K138" s="55"/>
      <c r="L138" s="55"/>
    </row>
    <row r="139" spans="1:12">
      <c r="A139" s="15" t="s">
        <v>16986</v>
      </c>
      <c r="B139" s="15" t="s">
        <v>79</v>
      </c>
      <c r="C139" s="51" t="s">
        <v>355</v>
      </c>
      <c r="D139" s="15" t="s">
        <v>37</v>
      </c>
      <c r="E139" s="15">
        <v>6320</v>
      </c>
      <c r="F139" s="15" t="s">
        <v>17163</v>
      </c>
      <c r="G139" s="15" t="s">
        <v>37</v>
      </c>
      <c r="H139" s="53" t="s">
        <v>18327</v>
      </c>
      <c r="I139" s="55" t="s">
        <v>17141</v>
      </c>
      <c r="J139" s="55"/>
      <c r="K139" s="55"/>
      <c r="L139" s="55"/>
    </row>
    <row r="140" spans="1:12" ht="28">
      <c r="A140" s="15" t="s">
        <v>47</v>
      </c>
      <c r="B140" s="15" t="s">
        <v>79</v>
      </c>
      <c r="C140" s="51" t="s">
        <v>355</v>
      </c>
      <c r="D140" s="15" t="s">
        <v>125</v>
      </c>
      <c r="E140" s="15">
        <v>4103</v>
      </c>
      <c r="F140" s="15" t="s">
        <v>17377</v>
      </c>
      <c r="G140" s="15" t="s">
        <v>17126</v>
      </c>
      <c r="H140" s="53" t="s">
        <v>18343</v>
      </c>
      <c r="I140" s="55" t="s">
        <v>18344</v>
      </c>
      <c r="J140" s="55"/>
      <c r="K140" s="55"/>
      <c r="L140" s="55"/>
    </row>
    <row r="141" spans="1:12" ht="28">
      <c r="A141" s="15" t="s">
        <v>47</v>
      </c>
      <c r="B141" s="15" t="s">
        <v>79</v>
      </c>
      <c r="C141" s="51" t="s">
        <v>355</v>
      </c>
      <c r="D141" s="15" t="s">
        <v>125</v>
      </c>
      <c r="E141" s="15">
        <v>7184</v>
      </c>
      <c r="F141" s="15" t="s">
        <v>17122</v>
      </c>
      <c r="G141" s="15" t="s">
        <v>18345</v>
      </c>
      <c r="H141" s="53" t="s">
        <v>18346</v>
      </c>
      <c r="I141" s="55" t="s">
        <v>17124</v>
      </c>
      <c r="J141" s="55"/>
      <c r="K141" s="55"/>
      <c r="L141" s="55"/>
    </row>
    <row r="142" spans="1:12" ht="28">
      <c r="A142" s="15" t="s">
        <v>47</v>
      </c>
      <c r="B142" s="15" t="s">
        <v>79</v>
      </c>
      <c r="C142" s="51" t="s">
        <v>355</v>
      </c>
      <c r="D142" s="15" t="s">
        <v>125</v>
      </c>
      <c r="E142" s="15">
        <v>3699</v>
      </c>
      <c r="F142" s="15" t="s">
        <v>17379</v>
      </c>
      <c r="G142" s="15" t="s">
        <v>125</v>
      </c>
      <c r="H142" s="53" t="s">
        <v>18347</v>
      </c>
      <c r="I142" s="55" t="s">
        <v>18348</v>
      </c>
      <c r="J142" s="55"/>
      <c r="K142" s="55"/>
      <c r="L142" s="55"/>
    </row>
    <row r="143" spans="1:12" ht="28">
      <c r="A143" s="15" t="s">
        <v>47</v>
      </c>
      <c r="B143" s="15" t="s">
        <v>79</v>
      </c>
      <c r="C143" s="51" t="s">
        <v>355</v>
      </c>
      <c r="D143" s="15" t="s">
        <v>125</v>
      </c>
      <c r="E143" s="15">
        <v>3699</v>
      </c>
      <c r="F143" s="15" t="s">
        <v>17379</v>
      </c>
      <c r="G143" s="15" t="s">
        <v>125</v>
      </c>
      <c r="H143" s="53" t="s">
        <v>18349</v>
      </c>
      <c r="I143" s="55" t="s">
        <v>18350</v>
      </c>
      <c r="J143" s="55"/>
      <c r="K143" s="55"/>
      <c r="L143" s="55"/>
    </row>
    <row r="144" spans="1:12" ht="28">
      <c r="A144" s="15" t="s">
        <v>47</v>
      </c>
      <c r="B144" s="15" t="s">
        <v>79</v>
      </c>
      <c r="C144" s="51" t="s">
        <v>355</v>
      </c>
      <c r="D144" s="15" t="s">
        <v>125</v>
      </c>
      <c r="E144" s="15">
        <v>3699</v>
      </c>
      <c r="F144" s="15" t="s">
        <v>17379</v>
      </c>
      <c r="G144" s="15" t="s">
        <v>125</v>
      </c>
      <c r="H144" s="53" t="s">
        <v>18351</v>
      </c>
      <c r="I144" s="55" t="s">
        <v>18352</v>
      </c>
      <c r="J144" s="55"/>
      <c r="K144" s="55"/>
      <c r="L144" s="55"/>
    </row>
    <row r="145" spans="1:12" ht="28">
      <c r="A145" s="15" t="s">
        <v>16986</v>
      </c>
      <c r="B145" s="15" t="s">
        <v>79</v>
      </c>
      <c r="C145" s="51" t="s">
        <v>355</v>
      </c>
      <c r="D145" s="15" t="s">
        <v>125</v>
      </c>
      <c r="E145" s="15">
        <v>4872</v>
      </c>
      <c r="F145" s="15" t="s">
        <v>17133</v>
      </c>
      <c r="G145" s="15" t="s">
        <v>17126</v>
      </c>
      <c r="H145" s="53" t="s">
        <v>18353</v>
      </c>
      <c r="I145" s="55" t="s">
        <v>18354</v>
      </c>
      <c r="J145" s="55"/>
      <c r="K145" s="55"/>
      <c r="L145" s="55"/>
    </row>
    <row r="146" spans="1:12">
      <c r="A146" s="15" t="s">
        <v>47</v>
      </c>
      <c r="B146" s="15" t="s">
        <v>79</v>
      </c>
      <c r="C146" s="51" t="s">
        <v>355</v>
      </c>
      <c r="D146" s="15" t="s">
        <v>466</v>
      </c>
      <c r="E146" s="15">
        <v>126</v>
      </c>
      <c r="F146" s="15" t="s">
        <v>17171</v>
      </c>
      <c r="G146" s="15" t="s">
        <v>18235</v>
      </c>
      <c r="H146" s="53" t="s">
        <v>18355</v>
      </c>
      <c r="I146" s="55">
        <v>19656</v>
      </c>
      <c r="J146" s="55"/>
      <c r="K146" s="55"/>
      <c r="L146" s="55"/>
    </row>
    <row r="147" spans="1:12">
      <c r="A147" s="15" t="s">
        <v>16986</v>
      </c>
      <c r="B147" s="15" t="s">
        <v>79</v>
      </c>
      <c r="C147" s="51" t="s">
        <v>355</v>
      </c>
      <c r="D147" s="15" t="s">
        <v>466</v>
      </c>
      <c r="E147" s="15">
        <v>6588</v>
      </c>
      <c r="F147" s="15" t="s">
        <v>17403</v>
      </c>
      <c r="G147" s="15" t="s">
        <v>466</v>
      </c>
      <c r="H147" s="53" t="s">
        <v>18356</v>
      </c>
      <c r="I147" s="55">
        <v>19911</v>
      </c>
      <c r="J147" s="55"/>
      <c r="K147" s="55"/>
      <c r="L147" s="55"/>
    </row>
    <row r="148" spans="1:12">
      <c r="A148" s="15" t="s">
        <v>47</v>
      </c>
      <c r="B148" s="15" t="s">
        <v>79</v>
      </c>
      <c r="C148" s="51" t="s">
        <v>355</v>
      </c>
      <c r="D148" s="15" t="s">
        <v>466</v>
      </c>
      <c r="E148" s="15">
        <v>126</v>
      </c>
      <c r="F148" s="15" t="s">
        <v>17171</v>
      </c>
      <c r="G148" s="15" t="s">
        <v>18235</v>
      </c>
      <c r="H148" s="53" t="s">
        <v>18357</v>
      </c>
      <c r="I148" s="55" t="s">
        <v>17174</v>
      </c>
      <c r="J148" s="55"/>
      <c r="K148" s="55"/>
      <c r="L148" s="55"/>
    </row>
    <row r="149" spans="1:12" ht="42">
      <c r="A149" s="15" t="s">
        <v>47</v>
      </c>
      <c r="B149" s="15" t="s">
        <v>79</v>
      </c>
      <c r="C149" s="51" t="s">
        <v>355</v>
      </c>
      <c r="D149" s="15" t="s">
        <v>466</v>
      </c>
      <c r="E149" s="15">
        <v>1184</v>
      </c>
      <c r="F149" s="15" t="s">
        <v>18358</v>
      </c>
      <c r="G149" s="15" t="s">
        <v>18235</v>
      </c>
      <c r="H149" s="53" t="s">
        <v>18359</v>
      </c>
      <c r="I149" s="55" t="s">
        <v>18360</v>
      </c>
      <c r="J149" s="55"/>
      <c r="K149" s="55"/>
      <c r="L149" s="55"/>
    </row>
    <row r="150" spans="1:12">
      <c r="A150" s="15" t="s">
        <v>47</v>
      </c>
      <c r="B150" s="15" t="s">
        <v>79</v>
      </c>
      <c r="C150" s="51" t="s">
        <v>355</v>
      </c>
      <c r="D150" s="15" t="s">
        <v>466</v>
      </c>
      <c r="E150" s="15">
        <v>126</v>
      </c>
      <c r="F150" s="15" t="s">
        <v>17171</v>
      </c>
      <c r="G150" s="15" t="s">
        <v>466</v>
      </c>
      <c r="H150" s="53" t="s">
        <v>18361</v>
      </c>
      <c r="I150" s="55" t="s">
        <v>17174</v>
      </c>
      <c r="J150" s="55"/>
      <c r="K150" s="55"/>
      <c r="L150" s="55"/>
    </row>
    <row r="151" spans="1:12">
      <c r="A151" s="15" t="s">
        <v>47</v>
      </c>
      <c r="B151" s="15" t="s">
        <v>79</v>
      </c>
      <c r="C151" s="51" t="s">
        <v>355</v>
      </c>
      <c r="D151" s="15" t="s">
        <v>197</v>
      </c>
      <c r="E151" s="15">
        <v>6676</v>
      </c>
      <c r="F151" s="15" t="s">
        <v>17175</v>
      </c>
      <c r="G151" s="15" t="s">
        <v>529</v>
      </c>
      <c r="H151" s="53" t="s">
        <v>18362</v>
      </c>
      <c r="I151" s="55" t="s">
        <v>18363</v>
      </c>
      <c r="J151" s="55"/>
      <c r="K151" s="55"/>
      <c r="L151" s="55"/>
    </row>
    <row r="152" spans="1:12">
      <c r="A152" s="15" t="s">
        <v>47</v>
      </c>
      <c r="B152" s="15" t="s">
        <v>79</v>
      </c>
      <c r="C152" s="51" t="s">
        <v>355</v>
      </c>
      <c r="D152" s="15" t="s">
        <v>529</v>
      </c>
      <c r="E152" s="15">
        <v>3776</v>
      </c>
      <c r="F152" s="15" t="s">
        <v>17069</v>
      </c>
      <c r="G152" s="15" t="s">
        <v>529</v>
      </c>
      <c r="H152" s="53" t="s">
        <v>18364</v>
      </c>
      <c r="I152" s="55" t="s">
        <v>18365</v>
      </c>
      <c r="J152" s="55"/>
      <c r="K152" s="55"/>
      <c r="L152" s="55"/>
    </row>
    <row r="153" spans="1:12">
      <c r="A153" s="15" t="s">
        <v>16986</v>
      </c>
      <c r="B153" s="15" t="s">
        <v>79</v>
      </c>
      <c r="C153" s="51" t="s">
        <v>355</v>
      </c>
      <c r="D153" s="15" t="s">
        <v>529</v>
      </c>
      <c r="E153" s="15">
        <v>97</v>
      </c>
      <c r="F153" s="15" t="s">
        <v>17054</v>
      </c>
      <c r="G153" s="15" t="s">
        <v>529</v>
      </c>
      <c r="H153" s="53" t="s">
        <v>18366</v>
      </c>
      <c r="I153" s="55">
        <v>19911</v>
      </c>
      <c r="J153" s="55"/>
      <c r="K153" s="55"/>
      <c r="L153" s="55"/>
    </row>
    <row r="154" spans="1:12">
      <c r="A154" s="15" t="s">
        <v>16986</v>
      </c>
      <c r="B154" s="15" t="s">
        <v>79</v>
      </c>
      <c r="C154" s="51" t="s">
        <v>355</v>
      </c>
      <c r="D154" s="15" t="s">
        <v>529</v>
      </c>
      <c r="E154" s="15">
        <v>97</v>
      </c>
      <c r="F154" s="15" t="s">
        <v>17054</v>
      </c>
      <c r="G154" s="15" t="s">
        <v>529</v>
      </c>
      <c r="H154" s="53" t="s">
        <v>18367</v>
      </c>
      <c r="I154" s="55">
        <v>19911</v>
      </c>
      <c r="J154" s="55"/>
      <c r="K154" s="55"/>
      <c r="L154" s="55"/>
    </row>
    <row r="155" spans="1:12" ht="28">
      <c r="A155" s="15" t="s">
        <v>47</v>
      </c>
      <c r="B155" s="15" t="s">
        <v>79</v>
      </c>
      <c r="C155" s="51" t="s">
        <v>395</v>
      </c>
      <c r="D155" s="15" t="s">
        <v>90</v>
      </c>
      <c r="E155" s="15">
        <v>7242</v>
      </c>
      <c r="F155" s="15" t="s">
        <v>18368</v>
      </c>
      <c r="G155" s="15" t="s">
        <v>90</v>
      </c>
      <c r="H155" s="53" t="s">
        <v>18369</v>
      </c>
      <c r="I155" s="55" t="s">
        <v>18370</v>
      </c>
      <c r="J155" s="55"/>
      <c r="K155" s="55"/>
      <c r="L155" s="55"/>
    </row>
    <row r="156" spans="1:12">
      <c r="A156" s="15" t="s">
        <v>16986</v>
      </c>
      <c r="B156" s="15" t="s">
        <v>79</v>
      </c>
      <c r="C156" s="51" t="s">
        <v>395</v>
      </c>
      <c r="D156" s="15" t="s">
        <v>466</v>
      </c>
      <c r="E156" s="15">
        <v>6588</v>
      </c>
      <c r="F156" s="15" t="s">
        <v>17403</v>
      </c>
      <c r="G156" s="15" t="s">
        <v>466</v>
      </c>
      <c r="H156" s="53" t="s">
        <v>18371</v>
      </c>
      <c r="I156" s="55">
        <v>19911</v>
      </c>
      <c r="J156" s="55"/>
      <c r="K156" s="55"/>
      <c r="L156" s="55"/>
    </row>
    <row r="157" spans="1:12">
      <c r="A157" s="15" t="s">
        <v>47</v>
      </c>
      <c r="B157" s="15" t="s">
        <v>79</v>
      </c>
      <c r="C157" s="51" t="s">
        <v>395</v>
      </c>
      <c r="D157" s="15" t="s">
        <v>529</v>
      </c>
      <c r="E157" s="15">
        <v>6733</v>
      </c>
      <c r="F157" s="15" t="s">
        <v>17579</v>
      </c>
      <c r="G157" s="15" t="s">
        <v>529</v>
      </c>
      <c r="H157" s="53" t="s">
        <v>18372</v>
      </c>
      <c r="I157" s="55">
        <v>16183</v>
      </c>
      <c r="J157" s="55"/>
      <c r="K157" s="55"/>
      <c r="L157" s="55"/>
    </row>
    <row r="158" spans="1:12">
      <c r="A158" s="15" t="s">
        <v>47</v>
      </c>
      <c r="B158" s="15" t="s">
        <v>79</v>
      </c>
      <c r="C158" s="51" t="s">
        <v>395</v>
      </c>
      <c r="D158" s="15" t="s">
        <v>529</v>
      </c>
      <c r="E158" s="15">
        <v>6884</v>
      </c>
      <c r="F158" s="15" t="s">
        <v>18373</v>
      </c>
      <c r="G158" s="15" t="s">
        <v>529</v>
      </c>
      <c r="H158" s="53" t="s">
        <v>18374</v>
      </c>
      <c r="I158" s="55">
        <v>16136</v>
      </c>
      <c r="J158" s="55"/>
      <c r="K158" s="55"/>
      <c r="L158" s="55"/>
    </row>
    <row r="159" spans="1:12">
      <c r="A159" s="15" t="s">
        <v>16986</v>
      </c>
      <c r="B159" s="15" t="s">
        <v>79</v>
      </c>
      <c r="C159" s="51" t="s">
        <v>395</v>
      </c>
      <c r="D159" s="15" t="s">
        <v>529</v>
      </c>
      <c r="E159" s="15">
        <v>101</v>
      </c>
      <c r="F159" s="15" t="s">
        <v>16988</v>
      </c>
      <c r="G159" s="15" t="s">
        <v>529</v>
      </c>
      <c r="H159" s="53" t="s">
        <v>18375</v>
      </c>
      <c r="I159" s="55">
        <v>19014</v>
      </c>
      <c r="J159" s="55"/>
      <c r="K159" s="55"/>
      <c r="L159" s="55"/>
    </row>
    <row r="160" spans="1:12">
      <c r="A160" s="15" t="s">
        <v>16986</v>
      </c>
      <c r="B160" s="15" t="s">
        <v>79</v>
      </c>
      <c r="C160" s="51" t="s">
        <v>395</v>
      </c>
      <c r="D160" s="15" t="s">
        <v>529</v>
      </c>
      <c r="E160" s="15">
        <v>101</v>
      </c>
      <c r="F160" s="15" t="s">
        <v>16988</v>
      </c>
      <c r="G160" s="15" t="s">
        <v>529</v>
      </c>
      <c r="H160" s="53" t="s">
        <v>18376</v>
      </c>
      <c r="I160" s="55">
        <v>19014</v>
      </c>
      <c r="J160" s="55"/>
      <c r="K160" s="55"/>
      <c r="L160" s="55"/>
    </row>
    <row r="161" spans="1:12">
      <c r="A161" s="15" t="s">
        <v>16986</v>
      </c>
      <c r="B161" s="15" t="s">
        <v>79</v>
      </c>
      <c r="C161" s="51" t="s">
        <v>395</v>
      </c>
      <c r="D161" s="15" t="s">
        <v>529</v>
      </c>
      <c r="E161" s="15">
        <v>101</v>
      </c>
      <c r="F161" s="15" t="s">
        <v>16988</v>
      </c>
      <c r="G161" s="15" t="s">
        <v>529</v>
      </c>
      <c r="H161" s="53" t="s">
        <v>18377</v>
      </c>
      <c r="I161" s="55">
        <v>19014</v>
      </c>
      <c r="J161" s="55"/>
      <c r="K161" s="55"/>
      <c r="L161" s="55"/>
    </row>
    <row r="162" spans="1:12">
      <c r="A162" s="15" t="s">
        <v>16986</v>
      </c>
      <c r="B162" s="15" t="s">
        <v>79</v>
      </c>
      <c r="C162" s="51" t="s">
        <v>395</v>
      </c>
      <c r="D162" s="15" t="s">
        <v>529</v>
      </c>
      <c r="E162" s="15">
        <v>101</v>
      </c>
      <c r="F162" s="15" t="s">
        <v>16988</v>
      </c>
      <c r="G162" s="15" t="s">
        <v>529</v>
      </c>
      <c r="H162" s="53" t="s">
        <v>18378</v>
      </c>
      <c r="I162" s="55">
        <v>19014</v>
      </c>
      <c r="J162" s="55"/>
      <c r="K162" s="55"/>
      <c r="L162" s="55"/>
    </row>
    <row r="163" spans="1:12">
      <c r="A163" s="15" t="s">
        <v>16986</v>
      </c>
      <c r="B163" s="15" t="s">
        <v>79</v>
      </c>
      <c r="C163" s="51" t="s">
        <v>395</v>
      </c>
      <c r="D163" s="15" t="s">
        <v>529</v>
      </c>
      <c r="E163" s="15">
        <v>101</v>
      </c>
      <c r="F163" s="15" t="s">
        <v>16988</v>
      </c>
      <c r="G163" s="15" t="s">
        <v>529</v>
      </c>
      <c r="H163" s="53" t="s">
        <v>18379</v>
      </c>
      <c r="I163" s="55">
        <v>19014</v>
      </c>
      <c r="J163" s="55"/>
      <c r="K163" s="55"/>
      <c r="L163" s="55"/>
    </row>
    <row r="164" spans="1:12">
      <c r="A164" s="15" t="s">
        <v>16986</v>
      </c>
      <c r="B164" s="15" t="s">
        <v>79</v>
      </c>
      <c r="C164" s="51" t="s">
        <v>395</v>
      </c>
      <c r="D164" s="15" t="s">
        <v>529</v>
      </c>
      <c r="E164" s="15">
        <v>101</v>
      </c>
      <c r="F164" s="15" t="s">
        <v>16988</v>
      </c>
      <c r="G164" s="15" t="s">
        <v>529</v>
      </c>
      <c r="H164" s="53" t="s">
        <v>18380</v>
      </c>
      <c r="I164" s="55">
        <v>19014</v>
      </c>
      <c r="J164" s="55"/>
      <c r="K164" s="55"/>
      <c r="L164" s="55"/>
    </row>
    <row r="165" spans="1:12">
      <c r="A165" s="15" t="s">
        <v>47</v>
      </c>
      <c r="B165" s="15" t="s">
        <v>79</v>
      </c>
      <c r="C165" s="51" t="s">
        <v>18381</v>
      </c>
      <c r="D165" s="15" t="s">
        <v>64</v>
      </c>
      <c r="E165" s="15">
        <v>7135</v>
      </c>
      <c r="F165" s="15" t="s">
        <v>18285</v>
      </c>
      <c r="G165" s="15" t="s">
        <v>64</v>
      </c>
      <c r="H165" s="53" t="s">
        <v>18382</v>
      </c>
      <c r="I165" s="55" t="s">
        <v>18383</v>
      </c>
      <c r="J165" s="55"/>
      <c r="K165" s="55"/>
      <c r="L165" s="55"/>
    </row>
    <row r="166" spans="1:12">
      <c r="A166" s="15" t="s">
        <v>47</v>
      </c>
      <c r="B166" s="15" t="s">
        <v>79</v>
      </c>
      <c r="C166" s="51" t="s">
        <v>18384</v>
      </c>
      <c r="D166" s="15" t="s">
        <v>16</v>
      </c>
      <c r="E166" s="15">
        <v>2932</v>
      </c>
      <c r="F166" s="15" t="s">
        <v>18385</v>
      </c>
      <c r="G166" s="15" t="s">
        <v>114</v>
      </c>
      <c r="H166" s="53" t="s">
        <v>18386</v>
      </c>
      <c r="I166" s="55" t="s">
        <v>18387</v>
      </c>
      <c r="J166" s="55">
        <v>238607947</v>
      </c>
      <c r="K166" s="55">
        <v>1001410158</v>
      </c>
      <c r="L166" s="55"/>
    </row>
    <row r="167" spans="1:12">
      <c r="A167" s="15" t="s">
        <v>47</v>
      </c>
      <c r="B167" s="15" t="s">
        <v>79</v>
      </c>
      <c r="C167" s="51" t="s">
        <v>18388</v>
      </c>
      <c r="D167" s="15" t="s">
        <v>197</v>
      </c>
      <c r="E167" s="15">
        <v>7110</v>
      </c>
      <c r="F167" s="15" t="s">
        <v>17217</v>
      </c>
      <c r="G167" s="15" t="s">
        <v>529</v>
      </c>
      <c r="H167" s="53" t="s">
        <v>18389</v>
      </c>
      <c r="I167" s="55" t="s">
        <v>17551</v>
      </c>
      <c r="J167" s="55"/>
      <c r="K167" s="55"/>
      <c r="L167" s="55"/>
    </row>
    <row r="168" spans="1:12">
      <c r="A168" s="15" t="s">
        <v>16986</v>
      </c>
      <c r="B168" s="15" t="s">
        <v>79</v>
      </c>
      <c r="C168" s="51" t="s">
        <v>18388</v>
      </c>
      <c r="D168" s="15" t="s">
        <v>529</v>
      </c>
      <c r="E168" s="15">
        <v>97</v>
      </c>
      <c r="F168" s="15" t="s">
        <v>17054</v>
      </c>
      <c r="G168" s="15" t="s">
        <v>529</v>
      </c>
      <c r="H168" s="53" t="s">
        <v>18390</v>
      </c>
      <c r="I168" s="55">
        <v>19911</v>
      </c>
      <c r="J168" s="55"/>
      <c r="K168" s="55"/>
      <c r="L168" s="55"/>
    </row>
    <row r="169" spans="1:12">
      <c r="A169" s="15" t="s">
        <v>16986</v>
      </c>
      <c r="B169" s="15" t="s">
        <v>79</v>
      </c>
      <c r="C169" s="51" t="s">
        <v>18388</v>
      </c>
      <c r="D169" s="15" t="s">
        <v>529</v>
      </c>
      <c r="E169" s="15">
        <v>101</v>
      </c>
      <c r="F169" s="15" t="s">
        <v>16988</v>
      </c>
      <c r="G169" s="15" t="s">
        <v>529</v>
      </c>
      <c r="H169" s="53" t="s">
        <v>18391</v>
      </c>
      <c r="I169" s="55">
        <v>19014</v>
      </c>
      <c r="J169" s="55"/>
      <c r="K169" s="55"/>
      <c r="L169" s="55"/>
    </row>
    <row r="170" spans="1:12">
      <c r="A170" s="15" t="s">
        <v>47</v>
      </c>
      <c r="B170" s="15" t="s">
        <v>79</v>
      </c>
      <c r="C170" s="51" t="s">
        <v>18388</v>
      </c>
      <c r="D170" s="15" t="s">
        <v>529</v>
      </c>
      <c r="E170" s="15">
        <v>2290</v>
      </c>
      <c r="F170" s="15" t="s">
        <v>18392</v>
      </c>
      <c r="G170" s="15" t="s">
        <v>529</v>
      </c>
      <c r="H170" s="53" t="s">
        <v>18393</v>
      </c>
      <c r="I170" s="55" t="s">
        <v>18394</v>
      </c>
      <c r="J170" s="55"/>
      <c r="K170" s="55"/>
      <c r="L170" s="55"/>
    </row>
    <row r="171" spans="1:12">
      <c r="A171" s="15" t="s">
        <v>16986</v>
      </c>
      <c r="B171" s="15" t="s">
        <v>79</v>
      </c>
      <c r="C171" s="51" t="s">
        <v>18395</v>
      </c>
      <c r="D171" s="15" t="s">
        <v>529</v>
      </c>
      <c r="E171" s="15">
        <v>97</v>
      </c>
      <c r="F171" s="15" t="s">
        <v>17054</v>
      </c>
      <c r="G171" s="15" t="s">
        <v>529</v>
      </c>
      <c r="H171" s="53" t="s">
        <v>18396</v>
      </c>
      <c r="I171" s="55">
        <v>19911</v>
      </c>
      <c r="J171" s="55"/>
      <c r="K171" s="55"/>
      <c r="L171" s="55"/>
    </row>
    <row r="172" spans="1:12">
      <c r="A172" s="15" t="s">
        <v>16986</v>
      </c>
      <c r="B172" s="15" t="s">
        <v>79</v>
      </c>
      <c r="C172" s="51" t="s">
        <v>18397</v>
      </c>
      <c r="D172" s="15" t="s">
        <v>529</v>
      </c>
      <c r="E172" s="15">
        <v>101</v>
      </c>
      <c r="F172" s="15" t="s">
        <v>16988</v>
      </c>
      <c r="G172" s="15" t="s">
        <v>529</v>
      </c>
      <c r="H172" s="53" t="s">
        <v>18398</v>
      </c>
      <c r="I172" s="55">
        <v>19014</v>
      </c>
      <c r="J172" s="55"/>
      <c r="K172" s="55"/>
      <c r="L172" s="55"/>
    </row>
    <row r="173" spans="1:12">
      <c r="A173" s="15" t="s">
        <v>47</v>
      </c>
      <c r="B173" s="15" t="s">
        <v>79</v>
      </c>
      <c r="C173" s="51" t="s">
        <v>18399</v>
      </c>
      <c r="D173" s="15" t="s">
        <v>125</v>
      </c>
      <c r="E173" s="15">
        <v>6946</v>
      </c>
      <c r="F173" s="15" t="s">
        <v>17387</v>
      </c>
      <c r="G173" s="15" t="s">
        <v>18400</v>
      </c>
      <c r="H173" s="53" t="s">
        <v>18401</v>
      </c>
      <c r="I173" s="55" t="s">
        <v>18402</v>
      </c>
      <c r="J173" s="55"/>
      <c r="K173" s="55"/>
      <c r="L173" s="55"/>
    </row>
    <row r="174" spans="1:12">
      <c r="A174" s="15" t="s">
        <v>16986</v>
      </c>
      <c r="B174" s="15" t="s">
        <v>79</v>
      </c>
      <c r="C174" s="51" t="s">
        <v>18399</v>
      </c>
      <c r="D174" s="15" t="s">
        <v>529</v>
      </c>
      <c r="E174" s="15">
        <v>97</v>
      </c>
      <c r="F174" s="15" t="s">
        <v>17054</v>
      </c>
      <c r="G174" s="15" t="s">
        <v>529</v>
      </c>
      <c r="H174" s="53" t="s">
        <v>18403</v>
      </c>
      <c r="I174" s="55">
        <v>19911</v>
      </c>
      <c r="J174" s="55"/>
      <c r="K174" s="55"/>
      <c r="L174" s="55"/>
    </row>
    <row r="175" spans="1:12" ht="70">
      <c r="A175" s="15" t="s">
        <v>47</v>
      </c>
      <c r="B175" s="15" t="s">
        <v>79</v>
      </c>
      <c r="C175" s="51" t="s">
        <v>18404</v>
      </c>
      <c r="D175" s="15" t="s">
        <v>37</v>
      </c>
      <c r="E175" s="15">
        <v>7251</v>
      </c>
      <c r="F175" s="15" t="s">
        <v>18062</v>
      </c>
      <c r="G175" s="15" t="s">
        <v>37</v>
      </c>
      <c r="H175" s="53" t="s">
        <v>18405</v>
      </c>
      <c r="I175" s="55" t="s">
        <v>18406</v>
      </c>
      <c r="J175" s="55"/>
      <c r="K175" s="55"/>
      <c r="L175" s="55"/>
    </row>
    <row r="176" spans="1:12" ht="70">
      <c r="A176" s="15" t="s">
        <v>47</v>
      </c>
      <c r="B176" s="15" t="s">
        <v>79</v>
      </c>
      <c r="C176" s="51" t="s">
        <v>18404</v>
      </c>
      <c r="D176" s="15" t="s">
        <v>37</v>
      </c>
      <c r="E176" s="15">
        <v>7251</v>
      </c>
      <c r="F176" s="15" t="s">
        <v>18062</v>
      </c>
      <c r="G176" s="15" t="s">
        <v>37</v>
      </c>
      <c r="H176" s="53" t="s">
        <v>18407</v>
      </c>
      <c r="I176" s="55" t="s">
        <v>18408</v>
      </c>
      <c r="J176" s="55"/>
      <c r="K176" s="55"/>
      <c r="L176" s="55"/>
    </row>
    <row r="177" spans="1:12">
      <c r="A177" s="15" t="s">
        <v>47</v>
      </c>
      <c r="B177" s="15" t="s">
        <v>79</v>
      </c>
      <c r="C177" s="51" t="s">
        <v>18404</v>
      </c>
      <c r="D177" s="15" t="s">
        <v>529</v>
      </c>
      <c r="E177" s="15">
        <v>3776</v>
      </c>
      <c r="F177" s="15" t="s">
        <v>17069</v>
      </c>
      <c r="G177" s="15" t="s">
        <v>529</v>
      </c>
      <c r="H177" s="53" t="s">
        <v>18409</v>
      </c>
      <c r="I177" s="55" t="s">
        <v>18365</v>
      </c>
      <c r="J177" s="55"/>
      <c r="K177" s="55"/>
      <c r="L177" s="55"/>
    </row>
    <row r="178" spans="1:12">
      <c r="A178" s="15" t="s">
        <v>47</v>
      </c>
      <c r="B178" s="15" t="s">
        <v>79</v>
      </c>
      <c r="C178" s="51" t="s">
        <v>18404</v>
      </c>
      <c r="D178" s="15" t="s">
        <v>197</v>
      </c>
      <c r="E178" s="15">
        <v>7110</v>
      </c>
      <c r="F178" s="15" t="s">
        <v>17217</v>
      </c>
      <c r="G178" s="15" t="s">
        <v>529</v>
      </c>
      <c r="H178" s="53" t="s">
        <v>18411</v>
      </c>
      <c r="I178" s="55" t="s">
        <v>17551</v>
      </c>
      <c r="J178" s="55"/>
      <c r="K178" s="55"/>
      <c r="L178" s="55"/>
    </row>
    <row r="179" spans="1:12">
      <c r="A179" s="15" t="s">
        <v>47</v>
      </c>
      <c r="B179" s="15" t="s">
        <v>79</v>
      </c>
      <c r="C179" s="51" t="s">
        <v>18404</v>
      </c>
      <c r="D179" s="15" t="s">
        <v>529</v>
      </c>
      <c r="E179" s="15">
        <v>189</v>
      </c>
      <c r="F179" s="15" t="s">
        <v>17024</v>
      </c>
      <c r="G179" s="15" t="s">
        <v>529</v>
      </c>
      <c r="H179" s="53" t="s">
        <v>18412</v>
      </c>
      <c r="I179" s="55" t="s">
        <v>18410</v>
      </c>
      <c r="J179" s="55"/>
      <c r="K179" s="55"/>
      <c r="L179" s="55"/>
    </row>
    <row r="180" spans="1:12">
      <c r="A180" s="15" t="s">
        <v>16986</v>
      </c>
      <c r="B180" s="15" t="s">
        <v>79</v>
      </c>
      <c r="C180" s="51" t="s">
        <v>18404</v>
      </c>
      <c r="D180" s="15" t="s">
        <v>529</v>
      </c>
      <c r="E180" s="15">
        <v>97</v>
      </c>
      <c r="F180" s="15" t="s">
        <v>17054</v>
      </c>
      <c r="G180" s="15" t="s">
        <v>529</v>
      </c>
      <c r="H180" s="53" t="s">
        <v>18413</v>
      </c>
      <c r="I180" s="55">
        <v>19911</v>
      </c>
      <c r="J180" s="55"/>
      <c r="K180" s="55"/>
      <c r="L180" s="55"/>
    </row>
    <row r="181" spans="1:12" ht="28">
      <c r="A181" s="15" t="s">
        <v>47</v>
      </c>
      <c r="B181" s="15" t="s">
        <v>79</v>
      </c>
      <c r="C181" s="51" t="s">
        <v>80</v>
      </c>
      <c r="D181" s="15" t="s">
        <v>90</v>
      </c>
      <c r="E181" s="15">
        <v>7112</v>
      </c>
      <c r="F181" s="15" t="s">
        <v>18414</v>
      </c>
      <c r="G181" s="15" t="s">
        <v>90</v>
      </c>
      <c r="H181" s="53" t="s">
        <v>18415</v>
      </c>
      <c r="I181" s="55" t="s">
        <v>18416</v>
      </c>
      <c r="J181" s="55"/>
      <c r="K181" s="55"/>
      <c r="L181" s="55"/>
    </row>
    <row r="182" spans="1:12">
      <c r="A182" s="15" t="s">
        <v>47</v>
      </c>
      <c r="B182" s="15" t="s">
        <v>18158</v>
      </c>
      <c r="C182" s="51" t="s">
        <v>80</v>
      </c>
      <c r="D182" s="15" t="s">
        <v>17168</v>
      </c>
      <c r="E182" s="15">
        <v>7353</v>
      </c>
      <c r="F182" s="15" t="s">
        <v>17169</v>
      </c>
      <c r="G182" s="15" t="s">
        <v>17168</v>
      </c>
      <c r="H182" s="53" t="s">
        <v>18417</v>
      </c>
      <c r="I182" s="55" t="s">
        <v>17081</v>
      </c>
      <c r="J182" s="55"/>
      <c r="K182" s="55"/>
      <c r="L182" s="55"/>
    </row>
    <row r="183" spans="1:12" ht="28">
      <c r="A183" s="15" t="s">
        <v>47</v>
      </c>
      <c r="B183" s="15" t="s">
        <v>79</v>
      </c>
      <c r="C183" s="51" t="s">
        <v>80</v>
      </c>
      <c r="D183" s="15" t="s">
        <v>125</v>
      </c>
      <c r="E183" s="15">
        <v>1857</v>
      </c>
      <c r="F183" s="15" t="s">
        <v>17125</v>
      </c>
      <c r="G183" s="15" t="s">
        <v>17126</v>
      </c>
      <c r="H183" s="53" t="s">
        <v>18418</v>
      </c>
      <c r="I183" s="55" t="s">
        <v>18419</v>
      </c>
      <c r="J183" s="55"/>
      <c r="K183" s="55"/>
      <c r="L183" s="55"/>
    </row>
    <row r="184" spans="1:12" ht="28">
      <c r="A184" s="15" t="s">
        <v>47</v>
      </c>
      <c r="B184" s="15" t="s">
        <v>79</v>
      </c>
      <c r="C184" s="51" t="s">
        <v>80</v>
      </c>
      <c r="D184" s="15" t="s">
        <v>125</v>
      </c>
      <c r="E184" s="15">
        <v>7184</v>
      </c>
      <c r="F184" s="15" t="s">
        <v>17122</v>
      </c>
      <c r="G184" s="15" t="s">
        <v>18420</v>
      </c>
      <c r="H184" s="53" t="s">
        <v>18421</v>
      </c>
      <c r="I184" s="55" t="s">
        <v>17124</v>
      </c>
      <c r="J184" s="55"/>
      <c r="K184" s="55"/>
      <c r="L184" s="55"/>
    </row>
    <row r="185" spans="1:12" ht="28">
      <c r="A185" s="15" t="s">
        <v>47</v>
      </c>
      <c r="B185" s="15" t="s">
        <v>79</v>
      </c>
      <c r="C185" s="51" t="s">
        <v>80</v>
      </c>
      <c r="D185" s="15" t="s">
        <v>125</v>
      </c>
      <c r="E185" s="15">
        <v>1857</v>
      </c>
      <c r="F185" s="15" t="s">
        <v>17125</v>
      </c>
      <c r="G185" s="15" t="s">
        <v>17126</v>
      </c>
      <c r="H185" s="53" t="s">
        <v>18418</v>
      </c>
      <c r="I185" s="55" t="s">
        <v>18422</v>
      </c>
      <c r="J185" s="55"/>
      <c r="K185" s="55"/>
      <c r="L185" s="55"/>
    </row>
    <row r="186" spans="1:12" ht="28">
      <c r="A186" s="15" t="s">
        <v>16986</v>
      </c>
      <c r="B186" s="15" t="s">
        <v>79</v>
      </c>
      <c r="C186" s="51" t="s">
        <v>80</v>
      </c>
      <c r="D186" s="15" t="s">
        <v>125</v>
      </c>
      <c r="E186" s="15">
        <v>4872</v>
      </c>
      <c r="F186" s="15" t="s">
        <v>17133</v>
      </c>
      <c r="G186" s="15" t="s">
        <v>17126</v>
      </c>
      <c r="H186" s="53" t="s">
        <v>18423</v>
      </c>
      <c r="I186" s="55" t="s">
        <v>18354</v>
      </c>
      <c r="J186" s="55"/>
      <c r="K186" s="55"/>
      <c r="L186" s="55"/>
    </row>
    <row r="187" spans="1:12" ht="28">
      <c r="A187" s="15" t="s">
        <v>47</v>
      </c>
      <c r="B187" s="15" t="s">
        <v>79</v>
      </c>
      <c r="C187" s="51" t="s">
        <v>80</v>
      </c>
      <c r="D187" s="15" t="s">
        <v>125</v>
      </c>
      <c r="E187" s="15">
        <v>6821</v>
      </c>
      <c r="F187" s="15" t="s">
        <v>18424</v>
      </c>
      <c r="G187" s="15" t="s">
        <v>125</v>
      </c>
      <c r="H187" s="53" t="s">
        <v>18425</v>
      </c>
      <c r="I187" s="55" t="s">
        <v>18426</v>
      </c>
      <c r="J187" s="55"/>
      <c r="K187" s="55"/>
      <c r="L187" s="55"/>
    </row>
    <row r="188" spans="1:12" ht="28">
      <c r="A188" s="15" t="s">
        <v>47</v>
      </c>
      <c r="B188" s="15" t="s">
        <v>79</v>
      </c>
      <c r="C188" s="51" t="s">
        <v>80</v>
      </c>
      <c r="D188" s="15" t="s">
        <v>125</v>
      </c>
      <c r="E188" s="15">
        <v>6820</v>
      </c>
      <c r="F188" s="15" t="s">
        <v>18427</v>
      </c>
      <c r="G188" s="15" t="s">
        <v>17286</v>
      </c>
      <c r="H188" s="53" t="s">
        <v>18428</v>
      </c>
      <c r="I188" s="55" t="s">
        <v>18429</v>
      </c>
      <c r="J188" s="55"/>
      <c r="K188" s="55"/>
      <c r="L188" s="55"/>
    </row>
    <row r="189" spans="1:12" ht="28">
      <c r="A189" s="15" t="s">
        <v>47</v>
      </c>
      <c r="B189" s="15" t="s">
        <v>79</v>
      </c>
      <c r="C189" s="51" t="s">
        <v>80</v>
      </c>
      <c r="D189" s="15" t="s">
        <v>125</v>
      </c>
      <c r="E189" s="15">
        <v>1857</v>
      </c>
      <c r="F189" s="15" t="s">
        <v>17125</v>
      </c>
      <c r="G189" s="15" t="s">
        <v>18430</v>
      </c>
      <c r="H189" s="53" t="s">
        <v>18431</v>
      </c>
      <c r="I189" s="55" t="s">
        <v>18432</v>
      </c>
      <c r="J189" s="55"/>
      <c r="K189" s="55"/>
      <c r="L189" s="55"/>
    </row>
    <row r="190" spans="1:12" ht="28">
      <c r="A190" s="15" t="s">
        <v>47</v>
      </c>
      <c r="B190" s="15" t="s">
        <v>79</v>
      </c>
      <c r="C190" s="51" t="s">
        <v>80</v>
      </c>
      <c r="D190" s="15" t="s">
        <v>125</v>
      </c>
      <c r="E190" s="15" t="s">
        <v>18298</v>
      </c>
      <c r="F190" s="15" t="s">
        <v>18433</v>
      </c>
      <c r="G190" s="15" t="s">
        <v>18434</v>
      </c>
      <c r="H190" s="53" t="s">
        <v>18435</v>
      </c>
      <c r="I190" s="55" t="s">
        <v>18436</v>
      </c>
      <c r="J190" s="55"/>
      <c r="K190" s="55"/>
      <c r="L190" s="55"/>
    </row>
    <row r="191" spans="1:12">
      <c r="A191" s="15" t="s">
        <v>16986</v>
      </c>
      <c r="B191" s="15" t="s">
        <v>79</v>
      </c>
      <c r="C191" s="51" t="s">
        <v>80</v>
      </c>
      <c r="D191" s="15" t="s">
        <v>466</v>
      </c>
      <c r="E191" s="15">
        <v>6588</v>
      </c>
      <c r="F191" s="15" t="s">
        <v>17403</v>
      </c>
      <c r="G191" s="15" t="s">
        <v>466</v>
      </c>
      <c r="H191" s="53" t="s">
        <v>18437</v>
      </c>
      <c r="I191" s="55">
        <v>19911</v>
      </c>
      <c r="J191" s="55"/>
      <c r="K191" s="55"/>
      <c r="L191" s="55"/>
    </row>
    <row r="192" spans="1:12">
      <c r="A192" s="15" t="s">
        <v>47</v>
      </c>
      <c r="B192" s="15" t="s">
        <v>79</v>
      </c>
      <c r="C192" s="51" t="s">
        <v>80</v>
      </c>
      <c r="D192" s="15" t="s">
        <v>466</v>
      </c>
      <c r="E192" s="15">
        <v>126</v>
      </c>
      <c r="F192" s="15" t="s">
        <v>17171</v>
      </c>
      <c r="G192" s="15" t="s">
        <v>18235</v>
      </c>
      <c r="H192" s="53" t="s">
        <v>18438</v>
      </c>
      <c r="I192" s="55" t="s">
        <v>17174</v>
      </c>
      <c r="J192" s="55"/>
      <c r="K192" s="55"/>
      <c r="L192" s="55"/>
    </row>
    <row r="193" spans="1:12" ht="42">
      <c r="A193" s="15" t="s">
        <v>47</v>
      </c>
      <c r="B193" s="15" t="s">
        <v>79</v>
      </c>
      <c r="C193" s="51" t="s">
        <v>80</v>
      </c>
      <c r="D193" s="15" t="s">
        <v>466</v>
      </c>
      <c r="E193" s="15">
        <v>1184</v>
      </c>
      <c r="F193" s="15" t="s">
        <v>18358</v>
      </c>
      <c r="G193" s="15" t="s">
        <v>18235</v>
      </c>
      <c r="H193" s="53" t="s">
        <v>18439</v>
      </c>
      <c r="I193" s="55" t="s">
        <v>18440</v>
      </c>
      <c r="J193" s="55"/>
      <c r="K193" s="55"/>
      <c r="L193" s="55"/>
    </row>
    <row r="194" spans="1:12">
      <c r="A194" s="15" t="s">
        <v>47</v>
      </c>
      <c r="B194" s="15" t="s">
        <v>79</v>
      </c>
      <c r="C194" s="51" t="s">
        <v>80</v>
      </c>
      <c r="D194" s="15" t="s">
        <v>197</v>
      </c>
      <c r="E194" s="15">
        <v>6676</v>
      </c>
      <c r="F194" s="15" t="s">
        <v>17175</v>
      </c>
      <c r="G194" s="15" t="s">
        <v>529</v>
      </c>
      <c r="H194" s="53" t="s">
        <v>18441</v>
      </c>
      <c r="I194" s="55" t="s">
        <v>18442</v>
      </c>
      <c r="J194" s="55"/>
      <c r="K194" s="55"/>
      <c r="L194" s="55"/>
    </row>
    <row r="195" spans="1:12">
      <c r="A195" s="15" t="s">
        <v>47</v>
      </c>
      <c r="B195" s="15" t="s">
        <v>79</v>
      </c>
      <c r="C195" s="51" t="s">
        <v>80</v>
      </c>
      <c r="D195" s="15" t="s">
        <v>529</v>
      </c>
      <c r="E195" s="15">
        <v>3776</v>
      </c>
      <c r="F195" s="15" t="s">
        <v>17069</v>
      </c>
      <c r="G195" s="15" t="s">
        <v>529</v>
      </c>
      <c r="H195" s="53" t="s">
        <v>18443</v>
      </c>
      <c r="I195" s="55" t="s">
        <v>18365</v>
      </c>
      <c r="J195" s="55"/>
      <c r="K195" s="55"/>
      <c r="L195" s="55"/>
    </row>
    <row r="196" spans="1:12">
      <c r="A196" s="15" t="s">
        <v>47</v>
      </c>
      <c r="B196" s="15" t="s">
        <v>79</v>
      </c>
      <c r="C196" s="51" t="s">
        <v>80</v>
      </c>
      <c r="D196" s="15" t="s">
        <v>529</v>
      </c>
      <c r="E196" s="15">
        <v>2609</v>
      </c>
      <c r="F196" s="15" t="s">
        <v>17999</v>
      </c>
      <c r="G196" s="15" t="s">
        <v>529</v>
      </c>
      <c r="H196" s="53" t="s">
        <v>18444</v>
      </c>
      <c r="I196" s="55" t="s">
        <v>18001</v>
      </c>
      <c r="J196" s="55"/>
      <c r="K196" s="55"/>
      <c r="L196" s="55"/>
    </row>
    <row r="197" spans="1:12">
      <c r="A197" s="15" t="s">
        <v>16986</v>
      </c>
      <c r="B197" s="15" t="s">
        <v>79</v>
      </c>
      <c r="C197" s="51" t="s">
        <v>80</v>
      </c>
      <c r="D197" s="15" t="s">
        <v>529</v>
      </c>
      <c r="E197" s="15">
        <v>97</v>
      </c>
      <c r="F197" s="15" t="s">
        <v>17054</v>
      </c>
      <c r="G197" s="15" t="s">
        <v>529</v>
      </c>
      <c r="H197" s="53" t="s">
        <v>18445</v>
      </c>
      <c r="I197" s="55">
        <v>19911</v>
      </c>
      <c r="J197" s="55"/>
      <c r="K197" s="55"/>
      <c r="L197" s="55"/>
    </row>
    <row r="198" spans="1:12">
      <c r="A198" s="15" t="s">
        <v>16986</v>
      </c>
      <c r="B198" s="15" t="s">
        <v>79</v>
      </c>
      <c r="C198" s="51" t="s">
        <v>80</v>
      </c>
      <c r="D198" s="15" t="s">
        <v>529</v>
      </c>
      <c r="E198" s="15">
        <v>101</v>
      </c>
      <c r="F198" s="15" t="s">
        <v>16988</v>
      </c>
      <c r="G198" s="15" t="s">
        <v>529</v>
      </c>
      <c r="H198" s="53" t="s">
        <v>18446</v>
      </c>
      <c r="I198" s="55">
        <v>19014</v>
      </c>
      <c r="J198" s="55"/>
      <c r="K198" s="55"/>
      <c r="L198" s="55"/>
    </row>
    <row r="199" spans="1:12" ht="28">
      <c r="A199" s="15" t="s">
        <v>47</v>
      </c>
      <c r="B199" s="15" t="s">
        <v>79</v>
      </c>
      <c r="C199" s="51" t="s">
        <v>80</v>
      </c>
      <c r="D199" s="15" t="s">
        <v>529</v>
      </c>
      <c r="E199" s="15">
        <v>6985</v>
      </c>
      <c r="F199" s="15" t="s">
        <v>18447</v>
      </c>
      <c r="G199" s="15" t="s">
        <v>529</v>
      </c>
      <c r="H199" s="53" t="s">
        <v>18448</v>
      </c>
      <c r="I199" s="55" t="s">
        <v>18449</v>
      </c>
      <c r="J199" s="55"/>
      <c r="K199" s="55"/>
      <c r="L199" s="55"/>
    </row>
    <row r="200" spans="1:12" ht="42">
      <c r="A200" s="15" t="s">
        <v>47</v>
      </c>
      <c r="B200" s="15" t="s">
        <v>79</v>
      </c>
      <c r="C200" s="51" t="s">
        <v>80</v>
      </c>
      <c r="D200" s="15" t="s">
        <v>90</v>
      </c>
      <c r="E200" s="15">
        <v>7217</v>
      </c>
      <c r="F200" s="15" t="s">
        <v>18450</v>
      </c>
      <c r="G200" s="15" t="s">
        <v>90</v>
      </c>
      <c r="H200" s="53" t="s">
        <v>18451</v>
      </c>
      <c r="I200" s="55" t="s">
        <v>18452</v>
      </c>
      <c r="J200" s="55"/>
      <c r="K200" s="55"/>
      <c r="L200" s="55"/>
    </row>
    <row r="201" spans="1:12" ht="28">
      <c r="A201" s="15" t="s">
        <v>16986</v>
      </c>
      <c r="B201" s="15" t="s">
        <v>79</v>
      </c>
      <c r="C201" s="51" t="s">
        <v>18453</v>
      </c>
      <c r="D201" s="15" t="s">
        <v>16</v>
      </c>
      <c r="E201" s="15">
        <v>80</v>
      </c>
      <c r="F201" s="15" t="s">
        <v>18454</v>
      </c>
      <c r="G201" s="15" t="s">
        <v>114</v>
      </c>
      <c r="H201" s="53" t="s">
        <v>18455</v>
      </c>
      <c r="I201" s="55" t="s">
        <v>18456</v>
      </c>
      <c r="J201" s="55" t="s">
        <v>18457</v>
      </c>
      <c r="K201" s="55">
        <v>1229001883</v>
      </c>
      <c r="L201" s="55"/>
    </row>
    <row r="202" spans="1:12">
      <c r="A202" s="15" t="s">
        <v>17962</v>
      </c>
      <c r="B202" s="15" t="s">
        <v>79</v>
      </c>
      <c r="C202" s="51" t="s">
        <v>18453</v>
      </c>
      <c r="D202" s="15" t="s">
        <v>16</v>
      </c>
      <c r="E202" s="15">
        <v>4294</v>
      </c>
      <c r="F202" s="15" t="s">
        <v>18458</v>
      </c>
      <c r="G202" s="15" t="s">
        <v>114</v>
      </c>
      <c r="H202" s="53" t="s">
        <v>18459</v>
      </c>
      <c r="I202" s="55" t="s">
        <v>18460</v>
      </c>
      <c r="J202" s="55">
        <v>1070072259</v>
      </c>
      <c r="K202" s="55">
        <v>233047297</v>
      </c>
      <c r="L202" s="55"/>
    </row>
    <row r="203" spans="1:12" ht="70">
      <c r="A203" s="15" t="s">
        <v>47</v>
      </c>
      <c r="B203" s="15" t="s">
        <v>79</v>
      </c>
      <c r="C203" s="51" t="s">
        <v>18453</v>
      </c>
      <c r="D203" s="15" t="s">
        <v>37</v>
      </c>
      <c r="E203" s="15">
        <v>7251</v>
      </c>
      <c r="F203" s="15" t="s">
        <v>18062</v>
      </c>
      <c r="G203" s="15" t="s">
        <v>37</v>
      </c>
      <c r="H203" s="53" t="s">
        <v>18461</v>
      </c>
      <c r="I203" s="55" t="s">
        <v>18462</v>
      </c>
      <c r="J203" s="55"/>
      <c r="K203" s="55"/>
      <c r="L203" s="55"/>
    </row>
    <row r="204" spans="1:12" ht="28">
      <c r="A204" s="15" t="s">
        <v>47</v>
      </c>
      <c r="B204" s="15" t="s">
        <v>79</v>
      </c>
      <c r="C204" s="51" t="s">
        <v>18453</v>
      </c>
      <c r="D204" s="15" t="s">
        <v>125</v>
      </c>
      <c r="E204" s="15">
        <v>6662</v>
      </c>
      <c r="F204" s="15" t="s">
        <v>17129</v>
      </c>
      <c r="G204" s="15" t="s">
        <v>17130</v>
      </c>
      <c r="H204" s="53" t="s">
        <v>18463</v>
      </c>
      <c r="I204" s="55" t="s">
        <v>18464</v>
      </c>
      <c r="J204" s="55"/>
      <c r="K204" s="55"/>
      <c r="L204" s="55"/>
    </row>
    <row r="205" spans="1:12" ht="42">
      <c r="A205" s="15" t="s">
        <v>47</v>
      </c>
      <c r="B205" s="15" t="s">
        <v>79</v>
      </c>
      <c r="C205" s="51" t="s">
        <v>18453</v>
      </c>
      <c r="D205" s="15" t="s">
        <v>466</v>
      </c>
      <c r="E205" s="15">
        <v>4294</v>
      </c>
      <c r="F205" s="15" t="s">
        <v>18465</v>
      </c>
      <c r="G205" s="15" t="s">
        <v>466</v>
      </c>
      <c r="H205" s="53" t="s">
        <v>18466</v>
      </c>
      <c r="I205" s="55" t="s">
        <v>18467</v>
      </c>
      <c r="J205" s="55"/>
      <c r="K205" s="55"/>
      <c r="L205" s="55"/>
    </row>
    <row r="206" spans="1:12">
      <c r="A206" s="15" t="s">
        <v>47</v>
      </c>
      <c r="B206" s="15" t="s">
        <v>79</v>
      </c>
      <c r="C206" s="51" t="s">
        <v>18453</v>
      </c>
      <c r="D206" s="15" t="s">
        <v>529</v>
      </c>
      <c r="E206" s="15">
        <v>6600</v>
      </c>
      <c r="F206" s="15" t="s">
        <v>17178</v>
      </c>
      <c r="G206" s="15" t="s">
        <v>529</v>
      </c>
      <c r="H206" s="53" t="s">
        <v>18468</v>
      </c>
      <c r="I206" s="55" t="s">
        <v>18469</v>
      </c>
      <c r="J206" s="55"/>
      <c r="K206" s="55"/>
      <c r="L206" s="55"/>
    </row>
    <row r="207" spans="1:12">
      <c r="A207" s="15" t="s">
        <v>47</v>
      </c>
      <c r="B207" s="15" t="s">
        <v>79</v>
      </c>
      <c r="C207" s="51" t="s">
        <v>18453</v>
      </c>
      <c r="D207" s="15" t="s">
        <v>529</v>
      </c>
      <c r="E207" s="15">
        <v>6733</v>
      </c>
      <c r="F207" s="15" t="s">
        <v>17579</v>
      </c>
      <c r="G207" s="15" t="s">
        <v>529</v>
      </c>
      <c r="H207" s="53" t="s">
        <v>18470</v>
      </c>
      <c r="I207" s="55">
        <v>16183</v>
      </c>
      <c r="J207" s="55"/>
      <c r="K207" s="55"/>
      <c r="L207" s="55"/>
    </row>
    <row r="208" spans="1:12">
      <c r="A208" s="15" t="s">
        <v>47</v>
      </c>
      <c r="B208" s="15" t="s">
        <v>79</v>
      </c>
      <c r="C208" s="51" t="s">
        <v>18453</v>
      </c>
      <c r="D208" s="15" t="s">
        <v>529</v>
      </c>
      <c r="E208" s="15">
        <v>6884</v>
      </c>
      <c r="F208" s="15" t="s">
        <v>18373</v>
      </c>
      <c r="G208" s="15" t="s">
        <v>529</v>
      </c>
      <c r="H208" s="53" t="s">
        <v>18471</v>
      </c>
      <c r="I208" s="55">
        <v>16136</v>
      </c>
      <c r="J208" s="55"/>
      <c r="K208" s="55"/>
      <c r="L208" s="55"/>
    </row>
    <row r="209" spans="1:12">
      <c r="A209" s="15" t="s">
        <v>47</v>
      </c>
      <c r="B209" s="15" t="s">
        <v>79</v>
      </c>
      <c r="C209" s="51" t="s">
        <v>18453</v>
      </c>
      <c r="D209" s="15" t="s">
        <v>529</v>
      </c>
      <c r="E209" s="15">
        <v>6884</v>
      </c>
      <c r="F209" s="15" t="s">
        <v>18373</v>
      </c>
      <c r="G209" s="15" t="s">
        <v>529</v>
      </c>
      <c r="H209" s="53" t="s">
        <v>18472</v>
      </c>
      <c r="I209" s="55">
        <v>16136</v>
      </c>
      <c r="J209" s="55"/>
      <c r="K209" s="55"/>
      <c r="L209" s="55"/>
    </row>
    <row r="210" spans="1:12">
      <c r="A210" s="15" t="s">
        <v>16986</v>
      </c>
      <c r="B210" s="15" t="s">
        <v>79</v>
      </c>
      <c r="C210" s="51" t="s">
        <v>18453</v>
      </c>
      <c r="D210" s="15" t="s">
        <v>529</v>
      </c>
      <c r="E210" s="15">
        <v>97</v>
      </c>
      <c r="F210" s="15" t="s">
        <v>17054</v>
      </c>
      <c r="G210" s="15" t="s">
        <v>529</v>
      </c>
      <c r="H210" s="53" t="s">
        <v>18473</v>
      </c>
      <c r="I210" s="55">
        <v>19911</v>
      </c>
      <c r="J210" s="55"/>
      <c r="K210" s="55"/>
      <c r="L210" s="55"/>
    </row>
    <row r="211" spans="1:12">
      <c r="A211" s="15" t="s">
        <v>47</v>
      </c>
      <c r="B211" s="15" t="s">
        <v>79</v>
      </c>
      <c r="C211" s="51" t="s">
        <v>215</v>
      </c>
      <c r="D211" s="15" t="s">
        <v>64</v>
      </c>
      <c r="E211" s="15">
        <v>7008</v>
      </c>
      <c r="F211" s="15" t="s">
        <v>18474</v>
      </c>
      <c r="G211" s="15" t="s">
        <v>64</v>
      </c>
      <c r="H211" s="53" t="s">
        <v>18475</v>
      </c>
      <c r="I211" s="55" t="s">
        <v>18476</v>
      </c>
      <c r="J211" s="55"/>
      <c r="K211" s="55"/>
      <c r="L211" s="55"/>
    </row>
    <row r="212" spans="1:12" ht="28">
      <c r="A212" s="15" t="s">
        <v>13</v>
      </c>
      <c r="B212" s="15" t="s">
        <v>79</v>
      </c>
      <c r="C212" s="51" t="s">
        <v>215</v>
      </c>
      <c r="D212" s="15" t="s">
        <v>216</v>
      </c>
      <c r="E212" s="15">
        <v>7390</v>
      </c>
      <c r="F212" s="15" t="s">
        <v>217</v>
      </c>
      <c r="G212" s="15" t="s">
        <v>121</v>
      </c>
      <c r="H212" s="53" t="s">
        <v>218</v>
      </c>
      <c r="I212" s="55" t="s">
        <v>219</v>
      </c>
      <c r="J212" s="55" t="s">
        <v>220</v>
      </c>
      <c r="K212" s="55" t="s">
        <v>221</v>
      </c>
      <c r="L212" s="55"/>
    </row>
    <row r="213" spans="1:12">
      <c r="A213" s="15" t="s">
        <v>47</v>
      </c>
      <c r="B213" s="15" t="s">
        <v>79</v>
      </c>
      <c r="C213" s="51" t="s">
        <v>215</v>
      </c>
      <c r="D213" s="15" t="s">
        <v>90</v>
      </c>
      <c r="E213" s="15">
        <v>6364</v>
      </c>
      <c r="F213" s="15" t="s">
        <v>18477</v>
      </c>
      <c r="G213" s="15" t="s">
        <v>90</v>
      </c>
      <c r="H213" s="53" t="s">
        <v>18478</v>
      </c>
      <c r="I213" s="55">
        <v>1225725490</v>
      </c>
      <c r="J213" s="55"/>
      <c r="K213" s="55"/>
      <c r="L213" s="55"/>
    </row>
    <row r="214" spans="1:12">
      <c r="A214" s="15" t="s">
        <v>47</v>
      </c>
      <c r="B214" s="15" t="s">
        <v>79</v>
      </c>
      <c r="C214" s="51" t="s">
        <v>215</v>
      </c>
      <c r="D214" s="15" t="s">
        <v>90</v>
      </c>
      <c r="E214" s="15">
        <v>6904</v>
      </c>
      <c r="F214" s="15" t="s">
        <v>17038</v>
      </c>
      <c r="G214" s="15" t="s">
        <v>90</v>
      </c>
      <c r="H214" s="53" t="s">
        <v>18479</v>
      </c>
      <c r="I214" s="55" t="s">
        <v>18480</v>
      </c>
      <c r="J214" s="55"/>
      <c r="K214" s="55"/>
      <c r="L214" s="55"/>
    </row>
    <row r="215" spans="1:12" ht="28">
      <c r="A215" s="15" t="s">
        <v>47</v>
      </c>
      <c r="B215" s="15" t="s">
        <v>79</v>
      </c>
      <c r="C215" s="51" t="s">
        <v>215</v>
      </c>
      <c r="D215" s="15" t="s">
        <v>64</v>
      </c>
      <c r="E215" s="15">
        <v>6918</v>
      </c>
      <c r="F215" s="15" t="s">
        <v>18481</v>
      </c>
      <c r="G215" s="15" t="s">
        <v>64</v>
      </c>
      <c r="H215" s="53" t="s">
        <v>18482</v>
      </c>
      <c r="I215" s="55" t="s">
        <v>18483</v>
      </c>
      <c r="J215" s="55"/>
      <c r="K215" s="55"/>
      <c r="L215" s="55"/>
    </row>
    <row r="216" spans="1:12">
      <c r="A216" s="15" t="s">
        <v>47</v>
      </c>
      <c r="B216" s="15" t="s">
        <v>79</v>
      </c>
      <c r="C216" s="51" t="s">
        <v>215</v>
      </c>
      <c r="D216" s="15" t="s">
        <v>17168</v>
      </c>
      <c r="E216" s="15">
        <v>7353</v>
      </c>
      <c r="F216" s="15" t="s">
        <v>17169</v>
      </c>
      <c r="G216" s="15" t="s">
        <v>17168</v>
      </c>
      <c r="H216" s="53" t="s">
        <v>18484</v>
      </c>
      <c r="I216" s="55" t="s">
        <v>17081</v>
      </c>
      <c r="J216" s="55"/>
      <c r="K216" s="55"/>
      <c r="L216" s="55"/>
    </row>
    <row r="217" spans="1:12" ht="28">
      <c r="A217" s="15" t="s">
        <v>47</v>
      </c>
      <c r="B217" s="15" t="s">
        <v>79</v>
      </c>
      <c r="C217" s="51" t="s">
        <v>215</v>
      </c>
      <c r="D217" s="15" t="s">
        <v>125</v>
      </c>
      <c r="E217" s="15">
        <v>7101</v>
      </c>
      <c r="F217" s="15" t="s">
        <v>18485</v>
      </c>
      <c r="G217" s="15" t="s">
        <v>125</v>
      </c>
      <c r="H217" s="53" t="s">
        <v>18486</v>
      </c>
      <c r="I217" s="55" t="s">
        <v>18487</v>
      </c>
      <c r="J217" s="55"/>
      <c r="K217" s="55"/>
      <c r="L217" s="55"/>
    </row>
    <row r="218" spans="1:12" ht="28">
      <c r="A218" s="15" t="s">
        <v>47</v>
      </c>
      <c r="B218" s="15" t="s">
        <v>79</v>
      </c>
      <c r="C218" s="51" t="s">
        <v>215</v>
      </c>
      <c r="D218" s="15" t="s">
        <v>125</v>
      </c>
      <c r="E218" s="15">
        <v>6758</v>
      </c>
      <c r="F218" s="15" t="s">
        <v>18488</v>
      </c>
      <c r="G218" s="15" t="s">
        <v>125</v>
      </c>
      <c r="H218" s="53" t="s">
        <v>18489</v>
      </c>
      <c r="I218" s="55" t="s">
        <v>18490</v>
      </c>
      <c r="J218" s="55"/>
      <c r="K218" s="55"/>
      <c r="L218" s="55"/>
    </row>
    <row r="219" spans="1:12">
      <c r="A219" s="15" t="s">
        <v>47</v>
      </c>
      <c r="B219" s="15" t="s">
        <v>79</v>
      </c>
      <c r="C219" s="51" t="s">
        <v>215</v>
      </c>
      <c r="D219" s="15" t="s">
        <v>125</v>
      </c>
      <c r="E219" s="15">
        <v>7048</v>
      </c>
      <c r="F219" s="15" t="s">
        <v>18270</v>
      </c>
      <c r="G219" s="15" t="s">
        <v>90</v>
      </c>
      <c r="H219" s="53" t="s">
        <v>18491</v>
      </c>
      <c r="I219" s="55" t="s">
        <v>18492</v>
      </c>
      <c r="J219" s="55"/>
      <c r="K219" s="55"/>
      <c r="L219" s="55"/>
    </row>
    <row r="220" spans="1:12" ht="28">
      <c r="A220" s="15" t="s">
        <v>47</v>
      </c>
      <c r="B220" s="15" t="s">
        <v>79</v>
      </c>
      <c r="C220" s="51" t="s">
        <v>215</v>
      </c>
      <c r="D220" s="15" t="s">
        <v>466</v>
      </c>
      <c r="E220" s="15">
        <v>7101</v>
      </c>
      <c r="F220" s="15" t="s">
        <v>18493</v>
      </c>
      <c r="G220" s="15" t="s">
        <v>466</v>
      </c>
      <c r="H220" s="53" t="s">
        <v>18486</v>
      </c>
      <c r="I220" s="55" t="s">
        <v>18494</v>
      </c>
      <c r="J220" s="55"/>
      <c r="K220" s="55"/>
      <c r="L220" s="55"/>
    </row>
    <row r="221" spans="1:12" ht="28">
      <c r="A221" s="15" t="s">
        <v>47</v>
      </c>
      <c r="B221" s="15" t="s">
        <v>79</v>
      </c>
      <c r="C221" s="51" t="s">
        <v>215</v>
      </c>
      <c r="D221" s="15" t="s">
        <v>125</v>
      </c>
      <c r="E221" s="15">
        <v>7101</v>
      </c>
      <c r="F221" s="15" t="s">
        <v>18485</v>
      </c>
      <c r="G221" s="15" t="s">
        <v>529</v>
      </c>
      <c r="H221" s="53" t="s">
        <v>18486</v>
      </c>
      <c r="I221" s="55" t="s">
        <v>18495</v>
      </c>
      <c r="J221" s="55"/>
      <c r="K221" s="55"/>
      <c r="L221" s="55"/>
    </row>
    <row r="222" spans="1:12">
      <c r="A222" s="15" t="s">
        <v>47</v>
      </c>
      <c r="B222" s="15" t="s">
        <v>79</v>
      </c>
      <c r="C222" s="51" t="s">
        <v>215</v>
      </c>
      <c r="D222" s="15" t="s">
        <v>529</v>
      </c>
      <c r="E222" s="15">
        <v>3776</v>
      </c>
      <c r="F222" s="15" t="s">
        <v>17069</v>
      </c>
      <c r="G222" s="15" t="s">
        <v>529</v>
      </c>
      <c r="H222" s="53" t="s">
        <v>18496</v>
      </c>
      <c r="I222" s="55" t="s">
        <v>18365</v>
      </c>
      <c r="J222" s="55"/>
      <c r="K222" s="55"/>
      <c r="L222" s="55"/>
    </row>
    <row r="223" spans="1:12">
      <c r="A223" s="15" t="s">
        <v>47</v>
      </c>
      <c r="B223" s="15" t="s">
        <v>79</v>
      </c>
      <c r="C223" s="51" t="s">
        <v>215</v>
      </c>
      <c r="D223" s="15" t="s">
        <v>529</v>
      </c>
      <c r="E223" s="15">
        <v>3776</v>
      </c>
      <c r="F223" s="15" t="s">
        <v>17069</v>
      </c>
      <c r="G223" s="15" t="s">
        <v>529</v>
      </c>
      <c r="H223" s="53" t="s">
        <v>18497</v>
      </c>
      <c r="I223" s="55" t="s">
        <v>18365</v>
      </c>
      <c r="J223" s="55"/>
      <c r="K223" s="55"/>
      <c r="L223" s="55"/>
    </row>
    <row r="224" spans="1:12">
      <c r="A224" s="15" t="s">
        <v>16986</v>
      </c>
      <c r="B224" s="15" t="s">
        <v>79</v>
      </c>
      <c r="C224" s="51" t="s">
        <v>215</v>
      </c>
      <c r="D224" s="15" t="s">
        <v>529</v>
      </c>
      <c r="E224" s="15">
        <v>97</v>
      </c>
      <c r="F224" s="15" t="s">
        <v>17054</v>
      </c>
      <c r="G224" s="15" t="s">
        <v>529</v>
      </c>
      <c r="H224" s="53" t="s">
        <v>18498</v>
      </c>
      <c r="I224" s="55">
        <v>19911</v>
      </c>
      <c r="J224" s="55"/>
      <c r="K224" s="55"/>
      <c r="L224" s="55"/>
    </row>
    <row r="225" spans="1:12">
      <c r="A225" s="15" t="s">
        <v>16986</v>
      </c>
      <c r="B225" s="15" t="s">
        <v>79</v>
      </c>
      <c r="C225" s="51" t="s">
        <v>215</v>
      </c>
      <c r="D225" s="15" t="s">
        <v>529</v>
      </c>
      <c r="E225" s="15">
        <v>97</v>
      </c>
      <c r="F225" s="15" t="s">
        <v>17054</v>
      </c>
      <c r="G225" s="15" t="s">
        <v>529</v>
      </c>
      <c r="H225" s="53" t="s">
        <v>18499</v>
      </c>
      <c r="I225" s="55">
        <v>19911</v>
      </c>
      <c r="J225" s="55"/>
      <c r="K225" s="55"/>
      <c r="L225" s="55"/>
    </row>
    <row r="226" spans="1:12">
      <c r="A226" s="15" t="s">
        <v>16986</v>
      </c>
      <c r="B226" s="15" t="s">
        <v>79</v>
      </c>
      <c r="C226" s="51" t="s">
        <v>215</v>
      </c>
      <c r="D226" s="15" t="s">
        <v>529</v>
      </c>
      <c r="E226" s="15">
        <v>97</v>
      </c>
      <c r="F226" s="15" t="s">
        <v>17054</v>
      </c>
      <c r="G226" s="15" t="s">
        <v>529</v>
      </c>
      <c r="H226" s="53" t="s">
        <v>18500</v>
      </c>
      <c r="I226" s="55">
        <v>19911</v>
      </c>
      <c r="J226" s="55"/>
      <c r="K226" s="55"/>
      <c r="L226" s="55"/>
    </row>
    <row r="227" spans="1:12">
      <c r="A227" s="15" t="s">
        <v>16986</v>
      </c>
      <c r="B227" s="15" t="s">
        <v>79</v>
      </c>
      <c r="C227" s="51" t="s">
        <v>215</v>
      </c>
      <c r="D227" s="15" t="s">
        <v>529</v>
      </c>
      <c r="E227" s="15">
        <v>97</v>
      </c>
      <c r="F227" s="15" t="s">
        <v>17054</v>
      </c>
      <c r="G227" s="15" t="s">
        <v>529</v>
      </c>
      <c r="H227" s="53" t="s">
        <v>18501</v>
      </c>
      <c r="I227" s="55">
        <v>19911</v>
      </c>
      <c r="J227" s="55"/>
      <c r="K227" s="55"/>
      <c r="L227" s="55"/>
    </row>
    <row r="228" spans="1:12" ht="28">
      <c r="A228" s="15" t="s">
        <v>47</v>
      </c>
      <c r="B228" s="15" t="s">
        <v>79</v>
      </c>
      <c r="C228" s="51" t="s">
        <v>320</v>
      </c>
      <c r="D228" s="15" t="s">
        <v>29</v>
      </c>
      <c r="E228" s="15">
        <v>5148</v>
      </c>
      <c r="F228" s="15" t="s">
        <v>18502</v>
      </c>
      <c r="G228" s="15" t="s">
        <v>17609</v>
      </c>
      <c r="H228" s="53" t="s">
        <v>18503</v>
      </c>
      <c r="I228" s="55" t="s">
        <v>18504</v>
      </c>
      <c r="J228" s="55"/>
      <c r="K228" s="55"/>
      <c r="L228" s="55"/>
    </row>
    <row r="229" spans="1:12" ht="28">
      <c r="A229" s="15" t="s">
        <v>47</v>
      </c>
      <c r="B229" s="15" t="s">
        <v>79</v>
      </c>
      <c r="C229" s="51" t="s">
        <v>320</v>
      </c>
      <c r="D229" s="15" t="s">
        <v>90</v>
      </c>
      <c r="E229" s="15">
        <v>6892</v>
      </c>
      <c r="F229" s="15" t="s">
        <v>18505</v>
      </c>
      <c r="G229" s="15" t="s">
        <v>90</v>
      </c>
      <c r="H229" s="53" t="s">
        <v>18506</v>
      </c>
      <c r="I229" s="55" t="s">
        <v>18507</v>
      </c>
      <c r="J229" s="55"/>
      <c r="K229" s="55"/>
      <c r="L229" s="55"/>
    </row>
    <row r="230" spans="1:12">
      <c r="A230" s="15" t="s">
        <v>47</v>
      </c>
      <c r="B230" s="15" t="s">
        <v>79</v>
      </c>
      <c r="C230" s="51" t="s">
        <v>320</v>
      </c>
      <c r="D230" s="15" t="s">
        <v>90</v>
      </c>
      <c r="E230" s="15">
        <v>6781</v>
      </c>
      <c r="F230" s="15" t="s">
        <v>18222</v>
      </c>
      <c r="G230" s="15" t="s">
        <v>90</v>
      </c>
      <c r="H230" s="53" t="s">
        <v>18508</v>
      </c>
      <c r="I230" s="55" t="s">
        <v>18509</v>
      </c>
      <c r="J230" s="55"/>
      <c r="K230" s="55"/>
      <c r="L230" s="55"/>
    </row>
    <row r="231" spans="1:12">
      <c r="A231" s="15" t="s">
        <v>47</v>
      </c>
      <c r="B231" s="15" t="s">
        <v>79</v>
      </c>
      <c r="C231" s="51" t="s">
        <v>320</v>
      </c>
      <c r="D231" s="15" t="s">
        <v>64</v>
      </c>
      <c r="E231" s="15">
        <v>7209</v>
      </c>
      <c r="F231" s="15" t="s">
        <v>17225</v>
      </c>
      <c r="G231" s="15" t="s">
        <v>64</v>
      </c>
      <c r="H231" s="53" t="s">
        <v>18510</v>
      </c>
      <c r="I231" s="55" t="s">
        <v>18511</v>
      </c>
      <c r="J231" s="55"/>
      <c r="K231" s="55"/>
      <c r="L231" s="55"/>
    </row>
    <row r="232" spans="1:12">
      <c r="A232" s="15" t="s">
        <v>47</v>
      </c>
      <c r="B232" s="15" t="s">
        <v>79</v>
      </c>
      <c r="C232" s="51" t="s">
        <v>320</v>
      </c>
      <c r="D232" s="15" t="s">
        <v>64</v>
      </c>
      <c r="E232" s="15">
        <v>7135</v>
      </c>
      <c r="F232" s="15" t="s">
        <v>18285</v>
      </c>
      <c r="G232" s="15" t="s">
        <v>64</v>
      </c>
      <c r="H232" s="53" t="s">
        <v>18512</v>
      </c>
      <c r="I232" s="55" t="s">
        <v>18513</v>
      </c>
      <c r="J232" s="55"/>
      <c r="K232" s="55"/>
      <c r="L232" s="55"/>
    </row>
    <row r="233" spans="1:12">
      <c r="A233" s="15" t="s">
        <v>47</v>
      </c>
      <c r="B233" s="15" t="s">
        <v>79</v>
      </c>
      <c r="C233" s="51" t="s">
        <v>18514</v>
      </c>
      <c r="D233" s="15" t="s">
        <v>64</v>
      </c>
      <c r="E233" s="15">
        <v>7008</v>
      </c>
      <c r="F233" s="15" t="s">
        <v>18474</v>
      </c>
      <c r="G233" s="15" t="s">
        <v>64</v>
      </c>
      <c r="H233" s="53" t="s">
        <v>18515</v>
      </c>
      <c r="I233" s="55" t="s">
        <v>18476</v>
      </c>
      <c r="J233" s="55"/>
      <c r="K233" s="55"/>
      <c r="L233" s="55"/>
    </row>
    <row r="234" spans="1:12">
      <c r="A234" s="15" t="s">
        <v>47</v>
      </c>
      <c r="B234" s="15" t="s">
        <v>79</v>
      </c>
      <c r="C234" s="51" t="s">
        <v>18514</v>
      </c>
      <c r="D234" s="15" t="s">
        <v>125</v>
      </c>
      <c r="E234" s="15">
        <v>6555</v>
      </c>
      <c r="F234" s="15" t="s">
        <v>17076</v>
      </c>
      <c r="G234" s="15" t="s">
        <v>125</v>
      </c>
      <c r="H234" s="53" t="s">
        <v>18516</v>
      </c>
      <c r="I234" s="55" t="s">
        <v>18517</v>
      </c>
      <c r="J234" s="55"/>
      <c r="K234" s="55"/>
      <c r="L234" s="55"/>
    </row>
    <row r="235" spans="1:12" ht="28">
      <c r="A235" s="15" t="s">
        <v>47</v>
      </c>
      <c r="B235" s="15" t="s">
        <v>79</v>
      </c>
      <c r="C235" s="51" t="s">
        <v>18514</v>
      </c>
      <c r="D235" s="15" t="s">
        <v>466</v>
      </c>
      <c r="E235" s="15">
        <v>1453</v>
      </c>
      <c r="F235" s="15" t="s">
        <v>18518</v>
      </c>
      <c r="G235" s="15" t="s">
        <v>466</v>
      </c>
      <c r="H235" s="53" t="s">
        <v>18519</v>
      </c>
      <c r="I235" s="55" t="s">
        <v>18520</v>
      </c>
      <c r="J235" s="55"/>
      <c r="K235" s="55"/>
      <c r="L235" s="55"/>
    </row>
    <row r="236" spans="1:12" ht="28">
      <c r="A236" s="15" t="s">
        <v>47</v>
      </c>
      <c r="B236" s="15" t="s">
        <v>79</v>
      </c>
      <c r="C236" s="51" t="s">
        <v>18514</v>
      </c>
      <c r="D236" s="15" t="s">
        <v>466</v>
      </c>
      <c r="E236" s="15">
        <v>1453</v>
      </c>
      <c r="F236" s="15" t="s">
        <v>18518</v>
      </c>
      <c r="G236" s="15" t="s">
        <v>466</v>
      </c>
      <c r="H236" s="53" t="s">
        <v>18521</v>
      </c>
      <c r="I236" s="55" t="s">
        <v>18520</v>
      </c>
      <c r="J236" s="55"/>
      <c r="K236" s="55"/>
      <c r="L236" s="55"/>
    </row>
    <row r="237" spans="1:12">
      <c r="A237" s="15" t="s">
        <v>47</v>
      </c>
      <c r="B237" s="15" t="s">
        <v>79</v>
      </c>
      <c r="C237" s="51" t="s">
        <v>18514</v>
      </c>
      <c r="D237" s="15" t="s">
        <v>529</v>
      </c>
      <c r="E237" s="15">
        <v>6686</v>
      </c>
      <c r="F237" s="15" t="s">
        <v>17242</v>
      </c>
      <c r="G237" s="15" t="s">
        <v>529</v>
      </c>
      <c r="H237" s="53" t="s">
        <v>18522</v>
      </c>
      <c r="I237" s="55">
        <v>15034</v>
      </c>
      <c r="J237" s="55"/>
      <c r="K237" s="55"/>
      <c r="L237" s="55"/>
    </row>
    <row r="238" spans="1:12">
      <c r="A238" s="15" t="s">
        <v>47</v>
      </c>
      <c r="B238" s="15" t="s">
        <v>79</v>
      </c>
      <c r="C238" s="51" t="s">
        <v>18514</v>
      </c>
      <c r="D238" s="15" t="s">
        <v>529</v>
      </c>
      <c r="E238" s="15">
        <v>3776</v>
      </c>
      <c r="F238" s="15" t="s">
        <v>17069</v>
      </c>
      <c r="G238" s="15" t="s">
        <v>529</v>
      </c>
      <c r="H238" s="53" t="s">
        <v>18523</v>
      </c>
      <c r="I238" s="55" t="s">
        <v>18365</v>
      </c>
      <c r="J238" s="55"/>
      <c r="K238" s="55"/>
      <c r="L238" s="55"/>
    </row>
    <row r="239" spans="1:12">
      <c r="A239" s="15" t="s">
        <v>16986</v>
      </c>
      <c r="B239" s="15" t="s">
        <v>79</v>
      </c>
      <c r="C239" s="51" t="s">
        <v>18514</v>
      </c>
      <c r="D239" s="15" t="s">
        <v>529</v>
      </c>
      <c r="E239" s="15">
        <v>97</v>
      </c>
      <c r="F239" s="15" t="s">
        <v>17054</v>
      </c>
      <c r="G239" s="15" t="s">
        <v>529</v>
      </c>
      <c r="H239" s="53" t="s">
        <v>18524</v>
      </c>
      <c r="I239" s="55">
        <v>19911</v>
      </c>
      <c r="J239" s="55"/>
      <c r="K239" s="55"/>
      <c r="L239" s="55"/>
    </row>
    <row r="240" spans="1:12">
      <c r="A240" s="15" t="s">
        <v>16986</v>
      </c>
      <c r="B240" s="15" t="s">
        <v>79</v>
      </c>
      <c r="C240" s="51" t="s">
        <v>18514</v>
      </c>
      <c r="D240" s="15" t="s">
        <v>529</v>
      </c>
      <c r="E240" s="15">
        <v>101</v>
      </c>
      <c r="F240" s="15" t="s">
        <v>16988</v>
      </c>
      <c r="G240" s="15" t="s">
        <v>529</v>
      </c>
      <c r="H240" s="53" t="s">
        <v>18525</v>
      </c>
      <c r="I240" s="55">
        <v>19014</v>
      </c>
      <c r="J240" s="55"/>
      <c r="K240" s="55"/>
      <c r="L240" s="55"/>
    </row>
    <row r="241" spans="1:12">
      <c r="A241" s="15" t="s">
        <v>47</v>
      </c>
      <c r="B241" s="15" t="s">
        <v>79</v>
      </c>
      <c r="C241" s="51" t="s">
        <v>18514</v>
      </c>
      <c r="D241" s="15" t="s">
        <v>125</v>
      </c>
      <c r="E241" s="15">
        <v>5492</v>
      </c>
      <c r="F241" s="15" t="s">
        <v>321</v>
      </c>
      <c r="G241" s="15" t="s">
        <v>125</v>
      </c>
      <c r="H241" s="53" t="s">
        <v>18526</v>
      </c>
      <c r="I241" s="55" t="s">
        <v>323</v>
      </c>
      <c r="J241" s="55"/>
      <c r="K241" s="55"/>
      <c r="L241" s="55"/>
    </row>
    <row r="242" spans="1:12">
      <c r="A242" s="15" t="s">
        <v>16986</v>
      </c>
      <c r="B242" s="15" t="s">
        <v>79</v>
      </c>
      <c r="C242" s="51" t="s">
        <v>18527</v>
      </c>
      <c r="D242" s="15" t="s">
        <v>529</v>
      </c>
      <c r="E242" s="15">
        <v>97</v>
      </c>
      <c r="F242" s="15" t="s">
        <v>17054</v>
      </c>
      <c r="G242" s="15" t="s">
        <v>529</v>
      </c>
      <c r="H242" s="53" t="s">
        <v>18528</v>
      </c>
      <c r="I242" s="55">
        <v>19911</v>
      </c>
      <c r="J242" s="55"/>
      <c r="K242" s="55"/>
      <c r="L242" s="55"/>
    </row>
    <row r="243" spans="1:12">
      <c r="A243" s="15" t="s">
        <v>16986</v>
      </c>
      <c r="B243" s="15" t="s">
        <v>79</v>
      </c>
      <c r="C243" s="51" t="s">
        <v>18527</v>
      </c>
      <c r="D243" s="15" t="s">
        <v>529</v>
      </c>
      <c r="E243" s="15">
        <v>101</v>
      </c>
      <c r="F243" s="15" t="s">
        <v>16988</v>
      </c>
      <c r="G243" s="15" t="s">
        <v>529</v>
      </c>
      <c r="H243" s="53" t="s">
        <v>18529</v>
      </c>
      <c r="I243" s="55">
        <v>19014</v>
      </c>
      <c r="J243" s="55"/>
      <c r="K243" s="55"/>
      <c r="L243" s="55"/>
    </row>
    <row r="244" spans="1:12">
      <c r="A244" s="15" t="s">
        <v>47</v>
      </c>
      <c r="B244" s="15" t="s">
        <v>79</v>
      </c>
      <c r="C244" s="51" t="s">
        <v>18530</v>
      </c>
      <c r="D244" s="15" t="s">
        <v>125</v>
      </c>
      <c r="E244" s="15">
        <v>6555</v>
      </c>
      <c r="F244" s="15" t="s">
        <v>17076</v>
      </c>
      <c r="G244" s="15" t="s">
        <v>125</v>
      </c>
      <c r="H244" s="53" t="s">
        <v>18531</v>
      </c>
      <c r="I244" s="55" t="s">
        <v>18532</v>
      </c>
      <c r="J244" s="55"/>
      <c r="K244" s="55"/>
      <c r="L244" s="55"/>
    </row>
    <row r="245" spans="1:12">
      <c r="A245" s="15" t="s">
        <v>47</v>
      </c>
      <c r="B245" s="15" t="s">
        <v>79</v>
      </c>
      <c r="C245" s="51" t="s">
        <v>18530</v>
      </c>
      <c r="D245" s="15" t="s">
        <v>197</v>
      </c>
      <c r="E245" s="15">
        <v>7110</v>
      </c>
      <c r="F245" s="15" t="s">
        <v>17217</v>
      </c>
      <c r="G245" s="15" t="s">
        <v>529</v>
      </c>
      <c r="H245" s="53" t="s">
        <v>18533</v>
      </c>
      <c r="I245" s="55" t="s">
        <v>17551</v>
      </c>
      <c r="J245" s="55"/>
      <c r="K245" s="55"/>
      <c r="L245" s="55"/>
    </row>
    <row r="246" spans="1:12">
      <c r="A246" s="15" t="s">
        <v>16986</v>
      </c>
      <c r="B246" s="15" t="s">
        <v>79</v>
      </c>
      <c r="C246" s="51" t="s">
        <v>18530</v>
      </c>
      <c r="D246" s="15" t="s">
        <v>529</v>
      </c>
      <c r="E246" s="15">
        <v>97</v>
      </c>
      <c r="F246" s="15" t="s">
        <v>17054</v>
      </c>
      <c r="G246" s="15" t="s">
        <v>529</v>
      </c>
      <c r="H246" s="53" t="s">
        <v>18534</v>
      </c>
      <c r="I246" s="55">
        <v>19911</v>
      </c>
      <c r="J246" s="55"/>
      <c r="K246" s="55"/>
      <c r="L246" s="55"/>
    </row>
    <row r="247" spans="1:12">
      <c r="A247" s="15" t="s">
        <v>16986</v>
      </c>
      <c r="B247" s="15" t="s">
        <v>79</v>
      </c>
      <c r="C247" s="51" t="s">
        <v>18530</v>
      </c>
      <c r="D247" s="15" t="s">
        <v>529</v>
      </c>
      <c r="E247" s="15">
        <v>101</v>
      </c>
      <c r="F247" s="15" t="s">
        <v>16988</v>
      </c>
      <c r="G247" s="15" t="s">
        <v>529</v>
      </c>
      <c r="H247" s="53" t="s">
        <v>18535</v>
      </c>
      <c r="I247" s="55">
        <v>19014</v>
      </c>
      <c r="J247" s="55"/>
      <c r="K247" s="55"/>
      <c r="L247" s="55"/>
    </row>
    <row r="248" spans="1:12">
      <c r="A248" s="15" t="s">
        <v>16986</v>
      </c>
      <c r="B248" s="15" t="s">
        <v>79</v>
      </c>
      <c r="C248" s="51" t="s">
        <v>18536</v>
      </c>
      <c r="D248" s="15" t="s">
        <v>529</v>
      </c>
      <c r="E248" s="15">
        <v>101</v>
      </c>
      <c r="F248" s="15" t="s">
        <v>16988</v>
      </c>
      <c r="G248" s="15" t="s">
        <v>529</v>
      </c>
      <c r="H248" s="53" t="s">
        <v>18537</v>
      </c>
      <c r="I248" s="55">
        <v>19014</v>
      </c>
      <c r="J248" s="55"/>
      <c r="K248" s="55"/>
      <c r="L248" s="55"/>
    </row>
    <row r="249" spans="1:12">
      <c r="A249" s="15" t="s">
        <v>16986</v>
      </c>
      <c r="B249" s="15" t="s">
        <v>79</v>
      </c>
      <c r="C249" s="51" t="s">
        <v>18538</v>
      </c>
      <c r="D249" s="15" t="s">
        <v>529</v>
      </c>
      <c r="E249" s="15">
        <v>97</v>
      </c>
      <c r="F249" s="15" t="s">
        <v>17054</v>
      </c>
      <c r="G249" s="15" t="s">
        <v>529</v>
      </c>
      <c r="H249" s="53" t="s">
        <v>18539</v>
      </c>
      <c r="I249" s="55">
        <v>19911</v>
      </c>
      <c r="J249" s="55"/>
      <c r="K249" s="55"/>
      <c r="L249" s="55"/>
    </row>
    <row r="250" spans="1:12">
      <c r="A250" s="15" t="s">
        <v>47</v>
      </c>
      <c r="B250" s="15" t="s">
        <v>79</v>
      </c>
      <c r="C250" s="51" t="s">
        <v>18540</v>
      </c>
      <c r="D250" s="15" t="s">
        <v>64</v>
      </c>
      <c r="E250" s="15">
        <v>7131</v>
      </c>
      <c r="F250" s="15" t="s">
        <v>18541</v>
      </c>
      <c r="G250" s="15" t="s">
        <v>64</v>
      </c>
      <c r="H250" s="53" t="s">
        <v>18542</v>
      </c>
      <c r="I250" s="55" t="s">
        <v>18543</v>
      </c>
      <c r="J250" s="55"/>
      <c r="K250" s="55"/>
      <c r="L250" s="55"/>
    </row>
    <row r="251" spans="1:12">
      <c r="A251" s="15" t="s">
        <v>47</v>
      </c>
      <c r="B251" s="15" t="s">
        <v>79</v>
      </c>
      <c r="C251" s="51" t="s">
        <v>18540</v>
      </c>
      <c r="D251" s="15" t="s">
        <v>529</v>
      </c>
      <c r="E251" s="15">
        <v>3776</v>
      </c>
      <c r="F251" s="15" t="s">
        <v>17069</v>
      </c>
      <c r="G251" s="15" t="s">
        <v>529</v>
      </c>
      <c r="H251" s="53" t="s">
        <v>18544</v>
      </c>
      <c r="I251" s="55" t="s">
        <v>18365</v>
      </c>
      <c r="J251" s="55"/>
      <c r="K251" s="55"/>
      <c r="L251" s="55"/>
    </row>
    <row r="252" spans="1:12">
      <c r="A252" s="15" t="s">
        <v>16986</v>
      </c>
      <c r="B252" s="15" t="s">
        <v>79</v>
      </c>
      <c r="C252" s="51" t="s">
        <v>18540</v>
      </c>
      <c r="D252" s="15" t="s">
        <v>529</v>
      </c>
      <c r="E252" s="15">
        <v>97</v>
      </c>
      <c r="F252" s="15" t="s">
        <v>17054</v>
      </c>
      <c r="G252" s="15" t="s">
        <v>529</v>
      </c>
      <c r="H252" s="53" t="s">
        <v>18545</v>
      </c>
      <c r="I252" s="55">
        <v>19911</v>
      </c>
      <c r="J252" s="55"/>
      <c r="K252" s="55"/>
      <c r="L252" s="55"/>
    </row>
    <row r="253" spans="1:12">
      <c r="A253" s="15" t="s">
        <v>16986</v>
      </c>
      <c r="B253" s="15" t="s">
        <v>79</v>
      </c>
      <c r="C253" s="51" t="s">
        <v>18546</v>
      </c>
      <c r="D253" s="15" t="s">
        <v>529</v>
      </c>
      <c r="E253" s="15">
        <v>97</v>
      </c>
      <c r="F253" s="15" t="s">
        <v>17054</v>
      </c>
      <c r="G253" s="15" t="s">
        <v>529</v>
      </c>
      <c r="H253" s="53" t="s">
        <v>18547</v>
      </c>
      <c r="I253" s="55">
        <v>19911</v>
      </c>
      <c r="J253" s="55"/>
      <c r="K253" s="55"/>
      <c r="L253" s="55"/>
    </row>
    <row r="254" spans="1:12">
      <c r="A254" s="15" t="s">
        <v>16986</v>
      </c>
      <c r="B254" s="15" t="s">
        <v>79</v>
      </c>
      <c r="C254" s="51" t="s">
        <v>18548</v>
      </c>
      <c r="D254" s="15" t="s">
        <v>529</v>
      </c>
      <c r="E254" s="15">
        <v>101</v>
      </c>
      <c r="F254" s="15" t="s">
        <v>16988</v>
      </c>
      <c r="G254" s="15" t="s">
        <v>529</v>
      </c>
      <c r="H254" s="53" t="s">
        <v>18549</v>
      </c>
      <c r="I254" s="55">
        <v>19014</v>
      </c>
      <c r="J254" s="55"/>
      <c r="K254" s="55"/>
      <c r="L254" s="55"/>
    </row>
    <row r="255" spans="1:12" ht="28">
      <c r="A255" s="15" t="s">
        <v>47</v>
      </c>
      <c r="B255" s="15" t="s">
        <v>79</v>
      </c>
      <c r="C255" s="51" t="s">
        <v>18550</v>
      </c>
      <c r="D255" s="15" t="s">
        <v>125</v>
      </c>
      <c r="E255" s="15">
        <v>3699</v>
      </c>
      <c r="F255" s="15" t="s">
        <v>17379</v>
      </c>
      <c r="G255" s="15" t="s">
        <v>125</v>
      </c>
      <c r="H255" s="53" t="s">
        <v>18551</v>
      </c>
      <c r="I255" s="55" t="s">
        <v>18552</v>
      </c>
      <c r="J255" s="55"/>
      <c r="K255" s="55"/>
      <c r="L255" s="55"/>
    </row>
    <row r="256" spans="1:12">
      <c r="A256" s="15" t="s">
        <v>16986</v>
      </c>
      <c r="B256" s="15" t="s">
        <v>79</v>
      </c>
      <c r="C256" s="51" t="s">
        <v>18550</v>
      </c>
      <c r="D256" s="15" t="s">
        <v>529</v>
      </c>
      <c r="E256" s="15">
        <v>101</v>
      </c>
      <c r="F256" s="15" t="s">
        <v>16988</v>
      </c>
      <c r="G256" s="15" t="s">
        <v>529</v>
      </c>
      <c r="H256" s="53" t="s">
        <v>18553</v>
      </c>
      <c r="I256" s="55">
        <v>19014</v>
      </c>
      <c r="J256" s="55"/>
      <c r="K256" s="55"/>
      <c r="L256" s="55"/>
    </row>
    <row r="257" spans="1:12" ht="28">
      <c r="A257" s="15" t="s">
        <v>47</v>
      </c>
      <c r="B257" s="15" t="s">
        <v>79</v>
      </c>
      <c r="C257" s="51" t="s">
        <v>18554</v>
      </c>
      <c r="D257" s="15" t="s">
        <v>64</v>
      </c>
      <c r="E257" s="15">
        <v>6968</v>
      </c>
      <c r="F257" s="15" t="s">
        <v>18155</v>
      </c>
      <c r="G257" s="15" t="s">
        <v>64</v>
      </c>
      <c r="H257" s="53" t="s">
        <v>18555</v>
      </c>
      <c r="I257" s="55" t="s">
        <v>18157</v>
      </c>
      <c r="J257" s="55"/>
      <c r="K257" s="55"/>
      <c r="L257" s="55"/>
    </row>
    <row r="258" spans="1:12" ht="28">
      <c r="A258" s="15" t="s">
        <v>47</v>
      </c>
      <c r="B258" s="15" t="s">
        <v>79</v>
      </c>
      <c r="C258" s="51" t="s">
        <v>18554</v>
      </c>
      <c r="D258" s="15" t="s">
        <v>125</v>
      </c>
      <c r="E258" s="15">
        <v>6998</v>
      </c>
      <c r="F258" s="15" t="s">
        <v>18556</v>
      </c>
      <c r="G258" s="15" t="s">
        <v>125</v>
      </c>
      <c r="H258" s="53" t="s">
        <v>18557</v>
      </c>
      <c r="I258" s="55" t="s">
        <v>18558</v>
      </c>
      <c r="J258" s="55"/>
      <c r="K258" s="55"/>
      <c r="L258" s="55"/>
    </row>
    <row r="259" spans="1:12" ht="28">
      <c r="A259" s="15" t="s">
        <v>47</v>
      </c>
      <c r="B259" s="15" t="s">
        <v>79</v>
      </c>
      <c r="C259" s="51" t="s">
        <v>18554</v>
      </c>
      <c r="D259" s="15" t="s">
        <v>125</v>
      </c>
      <c r="E259" s="15">
        <v>3699</v>
      </c>
      <c r="F259" s="15" t="s">
        <v>17379</v>
      </c>
      <c r="G259" s="15" t="s">
        <v>125</v>
      </c>
      <c r="H259" s="53" t="s">
        <v>18559</v>
      </c>
      <c r="I259" s="55" t="s">
        <v>18560</v>
      </c>
      <c r="J259" s="55"/>
      <c r="K259" s="55"/>
      <c r="L259" s="55"/>
    </row>
    <row r="260" spans="1:12" ht="28">
      <c r="A260" s="15" t="s">
        <v>47</v>
      </c>
      <c r="B260" s="15" t="s">
        <v>79</v>
      </c>
      <c r="C260" s="51" t="s">
        <v>18554</v>
      </c>
      <c r="D260" s="15" t="s">
        <v>125</v>
      </c>
      <c r="E260" s="15">
        <v>3699</v>
      </c>
      <c r="F260" s="15" t="s">
        <v>17379</v>
      </c>
      <c r="G260" s="15" t="s">
        <v>125</v>
      </c>
      <c r="H260" s="53" t="s">
        <v>18561</v>
      </c>
      <c r="I260" s="55" t="s">
        <v>18562</v>
      </c>
      <c r="J260" s="55"/>
      <c r="K260" s="55"/>
      <c r="L260" s="55"/>
    </row>
    <row r="261" spans="1:12" ht="28">
      <c r="A261" s="15" t="s">
        <v>47</v>
      </c>
      <c r="B261" s="15" t="s">
        <v>79</v>
      </c>
      <c r="C261" s="51" t="s">
        <v>18554</v>
      </c>
      <c r="D261" s="15" t="s">
        <v>466</v>
      </c>
      <c r="E261" s="15">
        <v>4584</v>
      </c>
      <c r="F261" s="15" t="s">
        <v>17460</v>
      </c>
      <c r="G261" s="15" t="s">
        <v>466</v>
      </c>
      <c r="H261" s="53" t="s">
        <v>18563</v>
      </c>
      <c r="I261" s="55" t="s">
        <v>18564</v>
      </c>
      <c r="J261" s="55"/>
      <c r="K261" s="55"/>
      <c r="L261" s="55"/>
    </row>
    <row r="262" spans="1:12" ht="28">
      <c r="A262" s="15" t="s">
        <v>47</v>
      </c>
      <c r="B262" s="15" t="s">
        <v>79</v>
      </c>
      <c r="C262" s="51" t="s">
        <v>18554</v>
      </c>
      <c r="D262" s="15" t="s">
        <v>197</v>
      </c>
      <c r="E262" s="15">
        <v>7234</v>
      </c>
      <c r="F262" s="15" t="s">
        <v>18565</v>
      </c>
      <c r="G262" s="15" t="s">
        <v>529</v>
      </c>
      <c r="H262" s="53" t="s">
        <v>18566</v>
      </c>
      <c r="I262" s="55" t="s">
        <v>18567</v>
      </c>
      <c r="J262" s="55"/>
      <c r="K262" s="55"/>
      <c r="L262" s="55"/>
    </row>
    <row r="263" spans="1:12">
      <c r="A263" s="15" t="s">
        <v>47</v>
      </c>
      <c r="B263" s="15" t="s">
        <v>79</v>
      </c>
      <c r="C263" s="51" t="s">
        <v>18554</v>
      </c>
      <c r="D263" s="15" t="s">
        <v>529</v>
      </c>
      <c r="E263" s="15">
        <v>6686</v>
      </c>
      <c r="F263" s="15" t="s">
        <v>17242</v>
      </c>
      <c r="G263" s="15" t="s">
        <v>529</v>
      </c>
      <c r="H263" s="53" t="s">
        <v>18568</v>
      </c>
      <c r="I263" s="55">
        <v>15034</v>
      </c>
      <c r="J263" s="55"/>
      <c r="K263" s="55"/>
      <c r="L263" s="55"/>
    </row>
    <row r="264" spans="1:12">
      <c r="A264" s="15" t="s">
        <v>47</v>
      </c>
      <c r="B264" s="15" t="s">
        <v>79</v>
      </c>
      <c r="C264" s="51" t="s">
        <v>17517</v>
      </c>
      <c r="D264" s="15" t="s">
        <v>529</v>
      </c>
      <c r="E264" s="15">
        <v>6920</v>
      </c>
      <c r="F264" s="15" t="s">
        <v>17293</v>
      </c>
      <c r="G264" s="15" t="s">
        <v>529</v>
      </c>
      <c r="H264" s="53" t="s">
        <v>18569</v>
      </c>
      <c r="I264" s="55" t="s">
        <v>18570</v>
      </c>
      <c r="J264" s="55"/>
      <c r="K264" s="55"/>
      <c r="L264" s="55"/>
    </row>
    <row r="265" spans="1:12">
      <c r="A265" s="15" t="s">
        <v>16986</v>
      </c>
      <c r="B265" s="15" t="s">
        <v>79</v>
      </c>
      <c r="C265" s="51" t="s">
        <v>17517</v>
      </c>
      <c r="D265" s="15" t="s">
        <v>529</v>
      </c>
      <c r="E265" s="15">
        <v>97</v>
      </c>
      <c r="F265" s="15" t="s">
        <v>17054</v>
      </c>
      <c r="G265" s="15" t="s">
        <v>529</v>
      </c>
      <c r="H265" s="53" t="s">
        <v>18571</v>
      </c>
      <c r="I265" s="55">
        <v>19911</v>
      </c>
      <c r="J265" s="55"/>
      <c r="K265" s="55"/>
      <c r="L265" s="55"/>
    </row>
    <row r="266" spans="1:12">
      <c r="A266" s="15" t="s">
        <v>16986</v>
      </c>
      <c r="B266" s="15" t="s">
        <v>79</v>
      </c>
      <c r="C266" s="51" t="s">
        <v>17517</v>
      </c>
      <c r="D266" s="15" t="s">
        <v>529</v>
      </c>
      <c r="E266" s="15">
        <v>97</v>
      </c>
      <c r="F266" s="15" t="s">
        <v>17054</v>
      </c>
      <c r="G266" s="15" t="s">
        <v>529</v>
      </c>
      <c r="H266" s="53" t="s">
        <v>17518</v>
      </c>
      <c r="I266" s="55">
        <v>19911</v>
      </c>
      <c r="J266" s="55"/>
      <c r="K266" s="55"/>
      <c r="L266" s="55"/>
    </row>
    <row r="267" spans="1:12">
      <c r="A267" s="15" t="s">
        <v>47</v>
      </c>
      <c r="B267" s="15" t="s">
        <v>79</v>
      </c>
      <c r="C267" s="51" t="s">
        <v>18572</v>
      </c>
      <c r="D267" s="15" t="s">
        <v>529</v>
      </c>
      <c r="E267" s="15">
        <v>3776</v>
      </c>
      <c r="F267" s="15" t="s">
        <v>17069</v>
      </c>
      <c r="G267" s="15" t="s">
        <v>529</v>
      </c>
      <c r="H267" s="53" t="s">
        <v>18573</v>
      </c>
      <c r="I267" s="55">
        <v>19445</v>
      </c>
      <c r="J267" s="55"/>
      <c r="K267" s="55"/>
      <c r="L267" s="55"/>
    </row>
    <row r="268" spans="1:12">
      <c r="A268" s="15" t="s">
        <v>47</v>
      </c>
      <c r="B268" s="15" t="s">
        <v>79</v>
      </c>
      <c r="C268" s="51" t="s">
        <v>18574</v>
      </c>
      <c r="D268" s="15" t="s">
        <v>16</v>
      </c>
      <c r="E268" s="15">
        <v>2560</v>
      </c>
      <c r="F268" s="15" t="s">
        <v>18575</v>
      </c>
      <c r="G268" s="15" t="s">
        <v>114</v>
      </c>
      <c r="H268" s="53" t="s">
        <v>18576</v>
      </c>
      <c r="I268" s="55" t="s">
        <v>18577</v>
      </c>
      <c r="J268" s="55">
        <v>233336869</v>
      </c>
      <c r="K268" s="55"/>
      <c r="L268" s="55"/>
    </row>
    <row r="269" spans="1:12" ht="28">
      <c r="A269" s="15" t="s">
        <v>13</v>
      </c>
      <c r="B269" s="15" t="s">
        <v>79</v>
      </c>
      <c r="C269" s="51" t="s">
        <v>18574</v>
      </c>
      <c r="D269" s="15" t="s">
        <v>64</v>
      </c>
      <c r="E269" s="15">
        <v>7266</v>
      </c>
      <c r="F269" s="15" t="s">
        <v>18578</v>
      </c>
      <c r="G269" s="15" t="s">
        <v>64</v>
      </c>
      <c r="H269" s="53" t="s">
        <v>18579</v>
      </c>
      <c r="I269" s="55" t="s">
        <v>385</v>
      </c>
      <c r="J269" s="55"/>
      <c r="K269" s="55"/>
      <c r="L269" s="55"/>
    </row>
    <row r="270" spans="1:12">
      <c r="A270" s="15" t="s">
        <v>47</v>
      </c>
      <c r="B270" s="15" t="s">
        <v>79</v>
      </c>
      <c r="C270" s="51" t="s">
        <v>18574</v>
      </c>
      <c r="D270" s="15" t="s">
        <v>90</v>
      </c>
      <c r="E270" s="15">
        <v>6781</v>
      </c>
      <c r="F270" s="15" t="s">
        <v>17806</v>
      </c>
      <c r="G270" s="15" t="s">
        <v>90</v>
      </c>
      <c r="H270" s="53" t="s">
        <v>18580</v>
      </c>
      <c r="I270" s="55" t="s">
        <v>18509</v>
      </c>
      <c r="J270" s="55"/>
      <c r="K270" s="55"/>
      <c r="L270" s="55"/>
    </row>
    <row r="271" spans="1:12">
      <c r="A271" s="15" t="s">
        <v>47</v>
      </c>
      <c r="B271" s="15" t="s">
        <v>79</v>
      </c>
      <c r="C271" s="51" t="s">
        <v>18574</v>
      </c>
      <c r="D271" s="15" t="s">
        <v>90</v>
      </c>
      <c r="E271" s="15">
        <v>6781</v>
      </c>
      <c r="F271" s="15" t="s">
        <v>17806</v>
      </c>
      <c r="G271" s="15" t="s">
        <v>90</v>
      </c>
      <c r="H271" s="53" t="s">
        <v>18581</v>
      </c>
      <c r="I271" s="55" t="s">
        <v>18509</v>
      </c>
      <c r="J271" s="55"/>
      <c r="K271" s="55"/>
      <c r="L271" s="55"/>
    </row>
    <row r="272" spans="1:12">
      <c r="A272" s="15" t="s">
        <v>47</v>
      </c>
      <c r="B272" s="15" t="s">
        <v>79</v>
      </c>
      <c r="C272" s="51" t="s">
        <v>18574</v>
      </c>
      <c r="D272" s="15" t="s">
        <v>90</v>
      </c>
      <c r="E272" s="15">
        <v>6781</v>
      </c>
      <c r="F272" s="15" t="s">
        <v>17806</v>
      </c>
      <c r="G272" s="15" t="s">
        <v>90</v>
      </c>
      <c r="H272" s="53" t="s">
        <v>18582</v>
      </c>
      <c r="I272" s="55" t="s">
        <v>18509</v>
      </c>
      <c r="J272" s="55"/>
      <c r="K272" s="55"/>
      <c r="L272" s="55"/>
    </row>
    <row r="273" spans="1:12">
      <c r="A273" s="15" t="s">
        <v>47</v>
      </c>
      <c r="B273" s="15" t="s">
        <v>79</v>
      </c>
      <c r="C273" s="51" t="s">
        <v>18574</v>
      </c>
      <c r="D273" s="15" t="s">
        <v>90</v>
      </c>
      <c r="E273" s="15">
        <v>6781</v>
      </c>
      <c r="F273" s="15" t="s">
        <v>17806</v>
      </c>
      <c r="G273" s="15" t="s">
        <v>90</v>
      </c>
      <c r="H273" s="53" t="s">
        <v>18583</v>
      </c>
      <c r="I273" s="55" t="s">
        <v>18509</v>
      </c>
      <c r="J273" s="55"/>
      <c r="K273" s="55"/>
      <c r="L273" s="55"/>
    </row>
    <row r="274" spans="1:12">
      <c r="A274" s="15" t="s">
        <v>47</v>
      </c>
      <c r="B274" s="15" t="s">
        <v>79</v>
      </c>
      <c r="C274" s="51" t="s">
        <v>18574</v>
      </c>
      <c r="D274" s="15" t="s">
        <v>64</v>
      </c>
      <c r="E274" s="15">
        <v>7054</v>
      </c>
      <c r="F274" s="15" t="s">
        <v>18584</v>
      </c>
      <c r="G274" s="15" t="s">
        <v>64</v>
      </c>
      <c r="H274" s="53" t="s">
        <v>18585</v>
      </c>
      <c r="I274" s="55" t="s">
        <v>18586</v>
      </c>
      <c r="J274" s="55"/>
      <c r="K274" s="55"/>
      <c r="L274" s="55"/>
    </row>
    <row r="275" spans="1:12" ht="28">
      <c r="A275" s="15" t="s">
        <v>47</v>
      </c>
      <c r="B275" s="15" t="s">
        <v>79</v>
      </c>
      <c r="C275" s="51" t="s">
        <v>18574</v>
      </c>
      <c r="D275" s="15" t="s">
        <v>64</v>
      </c>
      <c r="E275" s="15">
        <v>6939</v>
      </c>
      <c r="F275" s="15" t="s">
        <v>18587</v>
      </c>
      <c r="G275" s="15" t="s">
        <v>64</v>
      </c>
      <c r="H275" s="53" t="s">
        <v>18588</v>
      </c>
      <c r="I275" s="55" t="s">
        <v>18589</v>
      </c>
      <c r="J275" s="55"/>
      <c r="K275" s="55"/>
      <c r="L275" s="55"/>
    </row>
    <row r="276" spans="1:12" ht="28">
      <c r="A276" s="15" t="s">
        <v>47</v>
      </c>
      <c r="B276" s="15" t="s">
        <v>79</v>
      </c>
      <c r="C276" s="51" t="s">
        <v>18574</v>
      </c>
      <c r="D276" s="15" t="s">
        <v>64</v>
      </c>
      <c r="E276" s="15">
        <v>6989</v>
      </c>
      <c r="F276" s="15" t="s">
        <v>18590</v>
      </c>
      <c r="G276" s="15" t="s">
        <v>64</v>
      </c>
      <c r="H276" s="53" t="s">
        <v>18591</v>
      </c>
      <c r="I276" s="55" t="s">
        <v>18592</v>
      </c>
      <c r="J276" s="55"/>
      <c r="K276" s="55"/>
      <c r="L276" s="55"/>
    </row>
    <row r="277" spans="1:12">
      <c r="A277" s="15" t="s">
        <v>47</v>
      </c>
      <c r="B277" s="15" t="s">
        <v>79</v>
      </c>
      <c r="C277" s="51" t="s">
        <v>18574</v>
      </c>
      <c r="D277" s="15" t="s">
        <v>125</v>
      </c>
      <c r="E277" s="15">
        <v>3699</v>
      </c>
      <c r="F277" s="15" t="s">
        <v>17379</v>
      </c>
      <c r="G277" s="15" t="s">
        <v>125</v>
      </c>
      <c r="H277" s="53" t="s">
        <v>18593</v>
      </c>
      <c r="I277" s="55" t="s">
        <v>18594</v>
      </c>
      <c r="J277" s="55"/>
      <c r="K277" s="55"/>
      <c r="L277" s="55"/>
    </row>
    <row r="278" spans="1:12">
      <c r="A278" s="15" t="s">
        <v>47</v>
      </c>
      <c r="B278" s="15" t="s">
        <v>79</v>
      </c>
      <c r="C278" s="51" t="s">
        <v>18574</v>
      </c>
      <c r="D278" s="15" t="s">
        <v>125</v>
      </c>
      <c r="E278" s="15">
        <v>5492</v>
      </c>
      <c r="F278" s="15" t="s">
        <v>321</v>
      </c>
      <c r="G278" s="15" t="s">
        <v>125</v>
      </c>
      <c r="H278" s="53" t="s">
        <v>18595</v>
      </c>
      <c r="I278" s="55" t="s">
        <v>323</v>
      </c>
      <c r="J278" s="55"/>
      <c r="K278" s="55"/>
      <c r="L278" s="55"/>
    </row>
    <row r="279" spans="1:12">
      <c r="A279" s="15" t="s">
        <v>47</v>
      </c>
      <c r="B279" s="15" t="s">
        <v>79</v>
      </c>
      <c r="C279" s="51" t="s">
        <v>18574</v>
      </c>
      <c r="D279" s="15" t="s">
        <v>125</v>
      </c>
      <c r="E279" s="15">
        <v>6555</v>
      </c>
      <c r="F279" s="15" t="s">
        <v>17076</v>
      </c>
      <c r="G279" s="15" t="s">
        <v>125</v>
      </c>
      <c r="H279" s="53" t="s">
        <v>18596</v>
      </c>
      <c r="I279" s="55" t="s">
        <v>18597</v>
      </c>
      <c r="J279" s="55"/>
      <c r="K279" s="55"/>
      <c r="L279" s="55"/>
    </row>
    <row r="280" spans="1:12" ht="28">
      <c r="A280" s="15" t="s">
        <v>47</v>
      </c>
      <c r="B280" s="15" t="s">
        <v>79</v>
      </c>
      <c r="C280" s="51" t="s">
        <v>18574</v>
      </c>
      <c r="D280" s="15" t="s">
        <v>466</v>
      </c>
      <c r="E280" s="15">
        <v>4584</v>
      </c>
      <c r="F280" s="15" t="s">
        <v>17460</v>
      </c>
      <c r="G280" s="15" t="s">
        <v>466</v>
      </c>
      <c r="H280" s="53" t="s">
        <v>18598</v>
      </c>
      <c r="I280" s="55" t="s">
        <v>17462</v>
      </c>
      <c r="J280" s="55"/>
      <c r="K280" s="55"/>
      <c r="L280" s="55"/>
    </row>
    <row r="281" spans="1:12">
      <c r="A281" s="15" t="s">
        <v>16986</v>
      </c>
      <c r="B281" s="15" t="s">
        <v>79</v>
      </c>
      <c r="C281" s="51" t="s">
        <v>18574</v>
      </c>
      <c r="D281" s="15" t="s">
        <v>466</v>
      </c>
      <c r="E281" s="15">
        <v>6588</v>
      </c>
      <c r="F281" s="15" t="s">
        <v>17403</v>
      </c>
      <c r="G281" s="15" t="s">
        <v>466</v>
      </c>
      <c r="H281" s="53" t="s">
        <v>18599</v>
      </c>
      <c r="I281" s="55">
        <v>19911</v>
      </c>
      <c r="J281" s="55"/>
      <c r="K281" s="55"/>
      <c r="L281" s="55"/>
    </row>
    <row r="282" spans="1:12">
      <c r="A282" s="15" t="s">
        <v>47</v>
      </c>
      <c r="B282" s="15" t="s">
        <v>79</v>
      </c>
      <c r="C282" s="51" t="s">
        <v>18574</v>
      </c>
      <c r="D282" s="15" t="s">
        <v>197</v>
      </c>
      <c r="E282" s="15">
        <v>7110</v>
      </c>
      <c r="F282" s="15" t="s">
        <v>17217</v>
      </c>
      <c r="G282" s="15" t="s">
        <v>529</v>
      </c>
      <c r="H282" s="53" t="s">
        <v>18600</v>
      </c>
      <c r="I282" s="55" t="s">
        <v>17551</v>
      </c>
      <c r="J282" s="55"/>
      <c r="K282" s="55"/>
      <c r="L282" s="55"/>
    </row>
    <row r="283" spans="1:12">
      <c r="A283" s="15" t="s">
        <v>47</v>
      </c>
      <c r="B283" s="15" t="s">
        <v>79</v>
      </c>
      <c r="C283" s="51" t="s">
        <v>18574</v>
      </c>
      <c r="D283" s="15" t="s">
        <v>197</v>
      </c>
      <c r="E283" s="15">
        <v>7110</v>
      </c>
      <c r="F283" s="15" t="s">
        <v>17217</v>
      </c>
      <c r="G283" s="15" t="s">
        <v>529</v>
      </c>
      <c r="H283" s="53" t="s">
        <v>18601</v>
      </c>
      <c r="I283" s="55" t="s">
        <v>17551</v>
      </c>
      <c r="J283" s="55"/>
      <c r="K283" s="55"/>
      <c r="L283" s="55"/>
    </row>
    <row r="284" spans="1:12">
      <c r="A284" s="15" t="s">
        <v>47</v>
      </c>
      <c r="B284" s="15" t="s">
        <v>79</v>
      </c>
      <c r="C284" s="51" t="s">
        <v>18574</v>
      </c>
      <c r="D284" s="15" t="s">
        <v>529</v>
      </c>
      <c r="E284" s="15">
        <v>6600</v>
      </c>
      <c r="F284" s="15" t="s">
        <v>17178</v>
      </c>
      <c r="G284" s="15" t="s">
        <v>529</v>
      </c>
      <c r="H284" s="53" t="s">
        <v>18602</v>
      </c>
      <c r="I284" s="55" t="s">
        <v>18603</v>
      </c>
      <c r="J284" s="55"/>
      <c r="K284" s="55"/>
      <c r="L284" s="55"/>
    </row>
    <row r="285" spans="1:12">
      <c r="A285" s="15" t="s">
        <v>47</v>
      </c>
      <c r="B285" s="15" t="s">
        <v>79</v>
      </c>
      <c r="C285" s="51" t="s">
        <v>18574</v>
      </c>
      <c r="D285" s="15" t="s">
        <v>529</v>
      </c>
      <c r="E285" s="15">
        <v>6733</v>
      </c>
      <c r="F285" s="15" t="s">
        <v>17579</v>
      </c>
      <c r="G285" s="15" t="s">
        <v>529</v>
      </c>
      <c r="H285" s="53" t="s">
        <v>18604</v>
      </c>
      <c r="I285" s="55">
        <v>16183</v>
      </c>
      <c r="J285" s="55"/>
      <c r="K285" s="55"/>
      <c r="L285" s="55"/>
    </row>
    <row r="286" spans="1:12">
      <c r="A286" s="15" t="s">
        <v>47</v>
      </c>
      <c r="B286" s="15" t="s">
        <v>79</v>
      </c>
      <c r="C286" s="51" t="s">
        <v>18574</v>
      </c>
      <c r="D286" s="15" t="s">
        <v>197</v>
      </c>
      <c r="E286" s="15">
        <v>6676</v>
      </c>
      <c r="F286" s="15" t="s">
        <v>17175</v>
      </c>
      <c r="G286" s="15" t="s">
        <v>529</v>
      </c>
      <c r="H286" s="53" t="s">
        <v>18605</v>
      </c>
      <c r="I286" s="55" t="s">
        <v>18606</v>
      </c>
      <c r="J286" s="55"/>
      <c r="K286" s="55"/>
      <c r="L286" s="55"/>
    </row>
    <row r="287" spans="1:12">
      <c r="A287" s="15" t="s">
        <v>47</v>
      </c>
      <c r="B287" s="15" t="s">
        <v>79</v>
      </c>
      <c r="C287" s="51" t="s">
        <v>18574</v>
      </c>
      <c r="D287" s="15" t="s">
        <v>529</v>
      </c>
      <c r="E287" s="15">
        <v>3776</v>
      </c>
      <c r="F287" s="15" t="s">
        <v>17069</v>
      </c>
      <c r="G287" s="15" t="s">
        <v>529</v>
      </c>
      <c r="H287" s="53" t="s">
        <v>18607</v>
      </c>
      <c r="I287" s="55" t="s">
        <v>18365</v>
      </c>
      <c r="J287" s="55"/>
      <c r="K287" s="55"/>
      <c r="L287" s="55"/>
    </row>
    <row r="288" spans="1:12">
      <c r="A288" s="15" t="s">
        <v>47</v>
      </c>
      <c r="B288" s="15" t="s">
        <v>79</v>
      </c>
      <c r="C288" s="51" t="s">
        <v>18574</v>
      </c>
      <c r="D288" s="15" t="s">
        <v>529</v>
      </c>
      <c r="E288" s="15">
        <v>3776</v>
      </c>
      <c r="F288" s="15" t="s">
        <v>17069</v>
      </c>
      <c r="G288" s="15" t="s">
        <v>529</v>
      </c>
      <c r="H288" s="53" t="s">
        <v>18608</v>
      </c>
      <c r="I288" s="55" t="s">
        <v>18365</v>
      </c>
      <c r="J288" s="55"/>
      <c r="K288" s="55"/>
      <c r="L288" s="55"/>
    </row>
    <row r="289" spans="1:12" ht="42">
      <c r="A289" s="15" t="s">
        <v>47</v>
      </c>
      <c r="B289" s="15" t="s">
        <v>79</v>
      </c>
      <c r="C289" s="51" t="s">
        <v>18574</v>
      </c>
      <c r="D289" s="15" t="s">
        <v>529</v>
      </c>
      <c r="E289" s="15">
        <v>189</v>
      </c>
      <c r="F289" s="15" t="s">
        <v>17024</v>
      </c>
      <c r="G289" s="15" t="s">
        <v>529</v>
      </c>
      <c r="H289" s="53" t="s">
        <v>18609</v>
      </c>
      <c r="I289" s="55" t="s">
        <v>18610</v>
      </c>
      <c r="J289" s="55"/>
      <c r="K289" s="55"/>
      <c r="L289" s="55"/>
    </row>
    <row r="290" spans="1:12">
      <c r="A290" s="15" t="s">
        <v>47</v>
      </c>
      <c r="B290" s="15" t="s">
        <v>79</v>
      </c>
      <c r="C290" s="51" t="s">
        <v>18574</v>
      </c>
      <c r="D290" s="15" t="s">
        <v>529</v>
      </c>
      <c r="E290" s="15">
        <v>2609</v>
      </c>
      <c r="F290" s="15" t="s">
        <v>17999</v>
      </c>
      <c r="G290" s="15" t="s">
        <v>529</v>
      </c>
      <c r="H290" s="53" t="s">
        <v>18611</v>
      </c>
      <c r="I290" s="55" t="s">
        <v>18612</v>
      </c>
      <c r="J290" s="55"/>
      <c r="K290" s="55"/>
      <c r="L290" s="55"/>
    </row>
    <row r="291" spans="1:12">
      <c r="A291" s="15" t="s">
        <v>47</v>
      </c>
      <c r="B291" s="15" t="s">
        <v>79</v>
      </c>
      <c r="C291" s="51" t="s">
        <v>18574</v>
      </c>
      <c r="D291" s="15" t="s">
        <v>529</v>
      </c>
      <c r="E291" s="15">
        <v>2609</v>
      </c>
      <c r="F291" s="15" t="s">
        <v>17999</v>
      </c>
      <c r="G291" s="15" t="s">
        <v>529</v>
      </c>
      <c r="H291" s="53" t="s">
        <v>18613</v>
      </c>
      <c r="I291" s="55" t="s">
        <v>18614</v>
      </c>
      <c r="J291" s="55"/>
      <c r="K291" s="55"/>
      <c r="L291" s="55"/>
    </row>
    <row r="292" spans="1:12">
      <c r="A292" s="15" t="s">
        <v>16986</v>
      </c>
      <c r="B292" s="15" t="s">
        <v>79</v>
      </c>
      <c r="C292" s="51" t="s">
        <v>18574</v>
      </c>
      <c r="D292" s="15" t="s">
        <v>529</v>
      </c>
      <c r="E292" s="15">
        <v>97</v>
      </c>
      <c r="F292" s="15" t="s">
        <v>17054</v>
      </c>
      <c r="G292" s="15" t="s">
        <v>529</v>
      </c>
      <c r="H292" s="53" t="s">
        <v>18615</v>
      </c>
      <c r="I292" s="55">
        <v>19911</v>
      </c>
      <c r="J292" s="55"/>
      <c r="K292" s="55"/>
      <c r="L292" s="55"/>
    </row>
    <row r="293" spans="1:12">
      <c r="A293" s="15" t="s">
        <v>16986</v>
      </c>
      <c r="B293" s="15" t="s">
        <v>79</v>
      </c>
      <c r="C293" s="51" t="s">
        <v>18574</v>
      </c>
      <c r="D293" s="15" t="s">
        <v>529</v>
      </c>
      <c r="E293" s="15">
        <v>97</v>
      </c>
      <c r="F293" s="15" t="s">
        <v>17054</v>
      </c>
      <c r="G293" s="15" t="s">
        <v>529</v>
      </c>
      <c r="H293" s="53" t="s">
        <v>18616</v>
      </c>
      <c r="I293" s="55">
        <v>19911</v>
      </c>
      <c r="J293" s="55"/>
      <c r="K293" s="55"/>
      <c r="L293" s="55"/>
    </row>
    <row r="294" spans="1:12">
      <c r="A294" s="15" t="s">
        <v>47</v>
      </c>
      <c r="B294" s="15" t="s">
        <v>79</v>
      </c>
      <c r="C294" s="51" t="s">
        <v>144</v>
      </c>
      <c r="D294" s="15" t="s">
        <v>64</v>
      </c>
      <c r="E294" s="15">
        <v>7299</v>
      </c>
      <c r="F294" s="15" t="s">
        <v>18617</v>
      </c>
      <c r="G294" s="15" t="s">
        <v>64</v>
      </c>
      <c r="H294" s="53" t="s">
        <v>18618</v>
      </c>
      <c r="I294" s="55" t="s">
        <v>18619</v>
      </c>
      <c r="J294" s="55"/>
      <c r="K294" s="55"/>
      <c r="L294" s="55"/>
    </row>
    <row r="295" spans="1:12" ht="28">
      <c r="A295" s="15" t="s">
        <v>47</v>
      </c>
      <c r="B295" s="15" t="s">
        <v>79</v>
      </c>
      <c r="C295" s="51" t="s">
        <v>144</v>
      </c>
      <c r="D295" s="15" t="s">
        <v>64</v>
      </c>
      <c r="E295" s="15">
        <v>7343</v>
      </c>
      <c r="F295" s="15" t="s">
        <v>18620</v>
      </c>
      <c r="G295" s="15" t="s">
        <v>64</v>
      </c>
      <c r="H295" s="53" t="s">
        <v>18621</v>
      </c>
      <c r="I295" s="55" t="s">
        <v>18622</v>
      </c>
      <c r="J295" s="55"/>
      <c r="K295" s="55"/>
      <c r="L295" s="55"/>
    </row>
    <row r="296" spans="1:12">
      <c r="A296" s="15" t="s">
        <v>47</v>
      </c>
      <c r="B296" s="15" t="s">
        <v>79</v>
      </c>
      <c r="C296" s="51" t="s">
        <v>144</v>
      </c>
      <c r="D296" s="15" t="s">
        <v>64</v>
      </c>
      <c r="E296" s="15">
        <v>7131</v>
      </c>
      <c r="F296" s="15" t="s">
        <v>18541</v>
      </c>
      <c r="G296" s="15" t="s">
        <v>64</v>
      </c>
      <c r="H296" s="53" t="s">
        <v>18623</v>
      </c>
      <c r="I296" s="55" t="s">
        <v>18624</v>
      </c>
      <c r="J296" s="55"/>
      <c r="K296" s="55"/>
      <c r="L296" s="55"/>
    </row>
    <row r="297" spans="1:12">
      <c r="A297" s="15" t="s">
        <v>47</v>
      </c>
      <c r="B297" s="15" t="s">
        <v>79</v>
      </c>
      <c r="C297" s="51" t="s">
        <v>144</v>
      </c>
      <c r="D297" s="15" t="s">
        <v>339</v>
      </c>
      <c r="E297" s="15">
        <v>7121</v>
      </c>
      <c r="F297" s="15" t="s">
        <v>18263</v>
      </c>
      <c r="G297" s="15" t="s">
        <v>18264</v>
      </c>
      <c r="H297" s="53" t="s">
        <v>18625</v>
      </c>
      <c r="I297" s="55" t="s">
        <v>18266</v>
      </c>
      <c r="J297" s="55"/>
      <c r="K297" s="55"/>
      <c r="L297" s="55"/>
    </row>
    <row r="298" spans="1:12">
      <c r="A298" s="15" t="s">
        <v>47</v>
      </c>
      <c r="B298" s="15" t="s">
        <v>79</v>
      </c>
      <c r="C298" s="51" t="s">
        <v>144</v>
      </c>
      <c r="D298" s="15" t="s">
        <v>125</v>
      </c>
      <c r="E298" s="15">
        <v>7063</v>
      </c>
      <c r="F298" s="15" t="s">
        <v>18626</v>
      </c>
      <c r="G298" s="15" t="s">
        <v>18627</v>
      </c>
      <c r="H298" s="53" t="s">
        <v>18628</v>
      </c>
      <c r="I298" s="55" t="s">
        <v>18629</v>
      </c>
      <c r="J298" s="55"/>
      <c r="K298" s="55"/>
      <c r="L298" s="55"/>
    </row>
    <row r="299" spans="1:12" ht="28">
      <c r="A299" s="15" t="s">
        <v>47</v>
      </c>
      <c r="B299" s="15" t="s">
        <v>79</v>
      </c>
      <c r="C299" s="51" t="s">
        <v>144</v>
      </c>
      <c r="D299" s="15" t="s">
        <v>197</v>
      </c>
      <c r="E299" s="15">
        <v>7147</v>
      </c>
      <c r="F299" s="15" t="s">
        <v>17482</v>
      </c>
      <c r="G299" s="15" t="s">
        <v>529</v>
      </c>
      <c r="H299" s="53" t="s">
        <v>18630</v>
      </c>
      <c r="I299" s="55" t="s">
        <v>18631</v>
      </c>
      <c r="J299" s="55"/>
      <c r="K299" s="55"/>
      <c r="L299" s="55"/>
    </row>
    <row r="300" spans="1:12">
      <c r="A300" s="15" t="s">
        <v>16986</v>
      </c>
      <c r="B300" s="15" t="s">
        <v>79</v>
      </c>
      <c r="C300" s="51" t="s">
        <v>144</v>
      </c>
      <c r="D300" s="15" t="s">
        <v>529</v>
      </c>
      <c r="E300" s="15">
        <v>97</v>
      </c>
      <c r="F300" s="15" t="s">
        <v>17054</v>
      </c>
      <c r="G300" s="15" t="s">
        <v>529</v>
      </c>
      <c r="H300" s="53" t="s">
        <v>18632</v>
      </c>
      <c r="I300" s="55">
        <v>19911</v>
      </c>
      <c r="J300" s="55"/>
      <c r="K300" s="55"/>
      <c r="L300" s="55"/>
    </row>
    <row r="301" spans="1:12">
      <c r="A301" s="15" t="s">
        <v>16986</v>
      </c>
      <c r="B301" s="15" t="s">
        <v>79</v>
      </c>
      <c r="C301" s="51" t="s">
        <v>144</v>
      </c>
      <c r="D301" s="15" t="s">
        <v>529</v>
      </c>
      <c r="E301" s="15">
        <v>101</v>
      </c>
      <c r="F301" s="15" t="s">
        <v>16988</v>
      </c>
      <c r="G301" s="15" t="s">
        <v>529</v>
      </c>
      <c r="H301" s="53" t="s">
        <v>18633</v>
      </c>
      <c r="I301" s="55">
        <v>19014</v>
      </c>
      <c r="J301" s="55"/>
      <c r="K301" s="55"/>
      <c r="L301" s="55"/>
    </row>
    <row r="302" spans="1:12" ht="28">
      <c r="A302" s="15" t="s">
        <v>47</v>
      </c>
      <c r="B302" s="15" t="s">
        <v>79</v>
      </c>
      <c r="C302" s="51" t="s">
        <v>18634</v>
      </c>
      <c r="D302" s="15" t="s">
        <v>37</v>
      </c>
      <c r="E302" s="15">
        <v>501</v>
      </c>
      <c r="F302" s="15" t="s">
        <v>18635</v>
      </c>
      <c r="G302" s="15" t="s">
        <v>37</v>
      </c>
      <c r="H302" s="53" t="s">
        <v>18636</v>
      </c>
      <c r="I302" s="55" t="s">
        <v>18637</v>
      </c>
      <c r="J302" s="55"/>
      <c r="K302" s="55"/>
      <c r="L302" s="55"/>
    </row>
    <row r="303" spans="1:12" ht="42">
      <c r="A303" s="15" t="s">
        <v>47</v>
      </c>
      <c r="B303" s="15" t="s">
        <v>79</v>
      </c>
      <c r="C303" s="51" t="s">
        <v>18634</v>
      </c>
      <c r="D303" s="15" t="s">
        <v>466</v>
      </c>
      <c r="E303" s="15">
        <v>1184</v>
      </c>
      <c r="F303" s="15" t="s">
        <v>18358</v>
      </c>
      <c r="G303" s="15" t="s">
        <v>18235</v>
      </c>
      <c r="H303" s="53" t="s">
        <v>18638</v>
      </c>
      <c r="I303" s="55" t="s">
        <v>18639</v>
      </c>
      <c r="J303" s="55"/>
      <c r="K303" s="55"/>
      <c r="L303" s="55"/>
    </row>
    <row r="304" spans="1:12">
      <c r="A304" s="15" t="s">
        <v>47</v>
      </c>
      <c r="B304" s="15" t="s">
        <v>79</v>
      </c>
      <c r="C304" s="51" t="s">
        <v>18640</v>
      </c>
      <c r="D304" s="15" t="s">
        <v>529</v>
      </c>
      <c r="E304" s="15">
        <v>6686</v>
      </c>
      <c r="F304" s="15" t="s">
        <v>17242</v>
      </c>
      <c r="G304" s="15" t="s">
        <v>529</v>
      </c>
      <c r="H304" s="53" t="s">
        <v>18641</v>
      </c>
      <c r="I304" s="55" t="s">
        <v>18642</v>
      </c>
      <c r="J304" s="55"/>
      <c r="K304" s="55"/>
      <c r="L304" s="55"/>
    </row>
    <row r="305" spans="1:12">
      <c r="A305" s="15" t="s">
        <v>47</v>
      </c>
      <c r="B305" s="15" t="s">
        <v>79</v>
      </c>
      <c r="C305" s="51" t="s">
        <v>18640</v>
      </c>
      <c r="D305" s="15" t="s">
        <v>529</v>
      </c>
      <c r="E305" s="15">
        <v>3776</v>
      </c>
      <c r="F305" s="15" t="s">
        <v>17069</v>
      </c>
      <c r="G305" s="15" t="s">
        <v>529</v>
      </c>
      <c r="H305" s="53" t="s">
        <v>18643</v>
      </c>
      <c r="I305" s="55">
        <v>19445</v>
      </c>
      <c r="J305" s="55"/>
      <c r="K305" s="55"/>
      <c r="L305" s="55"/>
    </row>
    <row r="306" spans="1:12">
      <c r="A306" s="15" t="s">
        <v>16986</v>
      </c>
      <c r="B306" s="15" t="s">
        <v>79</v>
      </c>
      <c r="C306" s="51" t="s">
        <v>18640</v>
      </c>
      <c r="D306" s="15" t="s">
        <v>529</v>
      </c>
      <c r="E306" s="15">
        <v>97</v>
      </c>
      <c r="F306" s="15" t="s">
        <v>17054</v>
      </c>
      <c r="G306" s="15" t="s">
        <v>529</v>
      </c>
      <c r="H306" s="53" t="s">
        <v>18644</v>
      </c>
      <c r="I306" s="55">
        <v>19911</v>
      </c>
      <c r="J306" s="55"/>
      <c r="K306" s="55"/>
      <c r="L306" s="55"/>
    </row>
    <row r="307" spans="1:12">
      <c r="A307" s="15" t="s">
        <v>16986</v>
      </c>
      <c r="B307" s="15" t="s">
        <v>79</v>
      </c>
      <c r="C307" s="51" t="s">
        <v>18640</v>
      </c>
      <c r="D307" s="15" t="s">
        <v>529</v>
      </c>
      <c r="E307" s="15">
        <v>101</v>
      </c>
      <c r="F307" s="15" t="s">
        <v>16988</v>
      </c>
      <c r="G307" s="15" t="s">
        <v>529</v>
      </c>
      <c r="H307" s="53" t="s">
        <v>18645</v>
      </c>
      <c r="I307" s="55">
        <v>19014</v>
      </c>
      <c r="J307" s="55"/>
      <c r="K307" s="55"/>
      <c r="L307" s="55"/>
    </row>
    <row r="308" spans="1:12" ht="28">
      <c r="A308" s="15" t="s">
        <v>47</v>
      </c>
      <c r="B308" s="15" t="s">
        <v>79</v>
      </c>
      <c r="C308" s="51" t="s">
        <v>18646</v>
      </c>
      <c r="D308" s="15" t="s">
        <v>90</v>
      </c>
      <c r="E308" s="15">
        <v>6892</v>
      </c>
      <c r="F308" s="15" t="s">
        <v>18505</v>
      </c>
      <c r="G308" s="15" t="s">
        <v>90</v>
      </c>
      <c r="H308" s="53" t="s">
        <v>18647</v>
      </c>
      <c r="I308" s="55" t="s">
        <v>18648</v>
      </c>
      <c r="J308" s="55"/>
      <c r="K308" s="55"/>
      <c r="L308" s="55"/>
    </row>
    <row r="309" spans="1:12">
      <c r="A309" s="15" t="s">
        <v>47</v>
      </c>
      <c r="B309" s="15" t="s">
        <v>79</v>
      </c>
      <c r="C309" s="51" t="s">
        <v>18646</v>
      </c>
      <c r="D309" s="15" t="s">
        <v>529</v>
      </c>
      <c r="E309" s="15">
        <v>6733</v>
      </c>
      <c r="F309" s="15" t="s">
        <v>17579</v>
      </c>
      <c r="G309" s="15" t="s">
        <v>529</v>
      </c>
      <c r="H309" s="53" t="s">
        <v>18649</v>
      </c>
      <c r="I309" s="55">
        <v>16183</v>
      </c>
      <c r="J309" s="55"/>
      <c r="K309" s="55"/>
      <c r="L309" s="55"/>
    </row>
    <row r="310" spans="1:12">
      <c r="A310" s="15" t="s">
        <v>47</v>
      </c>
      <c r="B310" s="15" t="s">
        <v>79</v>
      </c>
      <c r="C310" s="51" t="s">
        <v>18646</v>
      </c>
      <c r="D310" s="15" t="s">
        <v>529</v>
      </c>
      <c r="E310" s="15">
        <v>6819</v>
      </c>
      <c r="F310" s="15" t="s">
        <v>18250</v>
      </c>
      <c r="G310" s="15" t="s">
        <v>529</v>
      </c>
      <c r="H310" s="53" t="s">
        <v>18650</v>
      </c>
      <c r="I310" s="55" t="s">
        <v>18651</v>
      </c>
      <c r="J310" s="55"/>
      <c r="K310" s="55"/>
      <c r="L310" s="55"/>
    </row>
    <row r="311" spans="1:12">
      <c r="A311" s="15" t="s">
        <v>47</v>
      </c>
      <c r="B311" s="15" t="s">
        <v>79</v>
      </c>
      <c r="C311" s="51" t="s">
        <v>18652</v>
      </c>
      <c r="D311" s="15" t="s">
        <v>64</v>
      </c>
      <c r="E311" s="15">
        <v>6878</v>
      </c>
      <c r="F311" s="15" t="s">
        <v>17787</v>
      </c>
      <c r="G311" s="15" t="s">
        <v>64</v>
      </c>
      <c r="H311" s="53" t="s">
        <v>18653</v>
      </c>
      <c r="I311" s="55" t="s">
        <v>18654</v>
      </c>
      <c r="J311" s="55"/>
      <c r="K311" s="55"/>
      <c r="L311" s="55"/>
    </row>
    <row r="312" spans="1:12" ht="20.5">
      <c r="A312" s="95" t="s">
        <v>13</v>
      </c>
      <c r="B312" s="15" t="s">
        <v>79</v>
      </c>
      <c r="C312" s="51" t="s">
        <v>118</v>
      </c>
      <c r="D312" s="95" t="s">
        <v>119</v>
      </c>
      <c r="E312" s="96">
        <v>7372</v>
      </c>
      <c r="F312" s="95" t="s">
        <v>120</v>
      </c>
      <c r="G312" s="95" t="s">
        <v>121</v>
      </c>
      <c r="H312" s="98" t="s">
        <v>122</v>
      </c>
      <c r="I312" s="168" t="s">
        <v>123</v>
      </c>
      <c r="J312" s="168" t="s">
        <v>124</v>
      </c>
      <c r="K312" s="168"/>
      <c r="L312" s="175"/>
    </row>
    <row r="313" spans="1:12" ht="19">
      <c r="A313" s="95" t="s">
        <v>47</v>
      </c>
      <c r="B313" s="95" t="s">
        <v>79</v>
      </c>
      <c r="C313" s="159" t="s">
        <v>320</v>
      </c>
      <c r="D313" s="15" t="s">
        <v>125</v>
      </c>
      <c r="E313" s="15">
        <v>5492</v>
      </c>
      <c r="F313" s="15" t="s">
        <v>321</v>
      </c>
      <c r="G313" s="15" t="s">
        <v>125</v>
      </c>
      <c r="H313" s="98" t="s">
        <v>322</v>
      </c>
      <c r="I313" s="55" t="s">
        <v>323</v>
      </c>
      <c r="J313" s="168"/>
      <c r="K313" s="168"/>
      <c r="L313" s="175"/>
    </row>
    <row r="314" spans="1:12" ht="20.5">
      <c r="A314" s="388" t="s">
        <v>47</v>
      </c>
      <c r="B314" s="388" t="s">
        <v>79</v>
      </c>
      <c r="C314" s="389" t="s">
        <v>80</v>
      </c>
      <c r="D314" s="388" t="s">
        <v>529</v>
      </c>
      <c r="E314" s="390">
        <v>189</v>
      </c>
      <c r="F314" s="388" t="s">
        <v>17024</v>
      </c>
      <c r="G314" s="388" t="s">
        <v>529</v>
      </c>
      <c r="H314" s="391" t="s">
        <v>20917</v>
      </c>
      <c r="I314" s="392" t="s">
        <v>18410</v>
      </c>
      <c r="J314" s="392"/>
      <c r="K314" s="392"/>
      <c r="L314" s="175"/>
    </row>
    <row r="315" spans="1:12" ht="20.5">
      <c r="A315" s="388" t="s">
        <v>47</v>
      </c>
      <c r="B315" s="388" t="s">
        <v>79</v>
      </c>
      <c r="C315" s="389" t="s">
        <v>80</v>
      </c>
      <c r="D315" s="388" t="s">
        <v>529</v>
      </c>
      <c r="E315" s="390">
        <v>189</v>
      </c>
      <c r="F315" s="388" t="s">
        <v>17024</v>
      </c>
      <c r="G315" s="388" t="s">
        <v>529</v>
      </c>
      <c r="H315" s="391" t="s">
        <v>20918</v>
      </c>
      <c r="I315" s="392" t="s">
        <v>18410</v>
      </c>
      <c r="J315" s="392"/>
      <c r="K315" s="392"/>
      <c r="L315" s="175"/>
    </row>
    <row r="316" spans="1:12" ht="20.5">
      <c r="A316" s="388" t="s">
        <v>47</v>
      </c>
      <c r="B316" s="388" t="s">
        <v>79</v>
      </c>
      <c r="C316" s="389" t="s">
        <v>18255</v>
      </c>
      <c r="D316" s="388" t="s">
        <v>529</v>
      </c>
      <c r="E316" s="390">
        <v>189</v>
      </c>
      <c r="F316" s="388" t="s">
        <v>17024</v>
      </c>
      <c r="G316" s="388" t="s">
        <v>529</v>
      </c>
      <c r="H316" s="391" t="s">
        <v>20919</v>
      </c>
      <c r="I316" s="392" t="s">
        <v>18410</v>
      </c>
      <c r="J316" s="392"/>
      <c r="K316" s="392"/>
      <c r="L316" s="175"/>
    </row>
    <row r="317" spans="1:12" s="261" customFormat="1" ht="20.5">
      <c r="A317" s="388" t="s">
        <v>47</v>
      </c>
      <c r="B317" s="388" t="s">
        <v>79</v>
      </c>
      <c r="C317" s="389" t="s">
        <v>320</v>
      </c>
      <c r="D317" s="388" t="s">
        <v>529</v>
      </c>
      <c r="E317" s="390">
        <v>189</v>
      </c>
      <c r="F317" s="388" t="s">
        <v>17024</v>
      </c>
      <c r="G317" s="388" t="s">
        <v>529</v>
      </c>
      <c r="H317" s="395" t="s">
        <v>20920</v>
      </c>
      <c r="I317" s="396" t="s">
        <v>18410</v>
      </c>
      <c r="J317" s="396"/>
      <c r="K317" s="396"/>
    </row>
    <row r="318" spans="1:12" s="261" customFormat="1" ht="20.5">
      <c r="A318" s="381" t="s">
        <v>47</v>
      </c>
      <c r="B318" s="381" t="s">
        <v>79</v>
      </c>
      <c r="C318" s="382" t="s">
        <v>20921</v>
      </c>
      <c r="D318" s="381" t="s">
        <v>529</v>
      </c>
      <c r="E318" s="387">
        <v>189</v>
      </c>
      <c r="F318" s="381" t="s">
        <v>17024</v>
      </c>
      <c r="G318" s="381" t="s">
        <v>529</v>
      </c>
      <c r="H318" s="393" t="s">
        <v>20922</v>
      </c>
      <c r="I318" s="394" t="s">
        <v>18410</v>
      </c>
      <c r="J318" s="394"/>
      <c r="K318" s="394"/>
    </row>
    <row r="319" spans="1:12" s="261" customFormat="1">
      <c r="A319" s="262"/>
      <c r="B319" s="262"/>
      <c r="C319" s="262"/>
      <c r="D319" s="262"/>
      <c r="E319" s="262"/>
      <c r="F319" s="262"/>
      <c r="G319" s="262"/>
      <c r="H319" s="262"/>
      <c r="I319" s="262"/>
    </row>
    <row r="320" spans="1:12" s="261" customFormat="1">
      <c r="A320" s="262"/>
      <c r="B320" s="262"/>
      <c r="C320" s="262"/>
      <c r="D320" s="262"/>
      <c r="E320" s="262" t="s">
        <v>17529</v>
      </c>
      <c r="F320" s="262"/>
      <c r="G320" s="262"/>
      <c r="H320" s="262"/>
      <c r="I320" s="262"/>
    </row>
    <row r="321" spans="1:9" s="261" customFormat="1">
      <c r="A321" s="262"/>
      <c r="B321" s="262"/>
      <c r="C321" s="262"/>
      <c r="D321" s="262"/>
      <c r="E321" s="262"/>
      <c r="F321" s="262"/>
      <c r="G321" s="262"/>
      <c r="H321" s="262"/>
      <c r="I321" s="262"/>
    </row>
    <row r="322" spans="1:9" s="261" customFormat="1">
      <c r="A322" s="262"/>
      <c r="B322" s="262"/>
      <c r="C322" s="262"/>
      <c r="D322" s="262"/>
      <c r="E322" s="262"/>
      <c r="F322" s="262"/>
      <c r="G322" s="262"/>
      <c r="H322" s="262"/>
      <c r="I322" s="262"/>
    </row>
    <row r="323" spans="1:9" s="261" customFormat="1">
      <c r="A323" s="262"/>
      <c r="B323" s="262"/>
      <c r="C323" s="262"/>
      <c r="D323" s="262"/>
      <c r="E323" s="262"/>
      <c r="F323" s="262"/>
      <c r="G323" s="262"/>
      <c r="H323" s="262"/>
      <c r="I323" s="262"/>
    </row>
    <row r="324" spans="1:9" s="261" customFormat="1">
      <c r="A324" s="262"/>
      <c r="B324" s="262"/>
      <c r="C324" s="262"/>
      <c r="D324" s="262"/>
      <c r="E324" s="262"/>
      <c r="F324" s="262"/>
      <c r="G324" s="262"/>
      <c r="H324" s="262"/>
      <c r="I324" s="262"/>
    </row>
  </sheetData>
  <mergeCells count="4">
    <mergeCell ref="A1:I1"/>
    <mergeCell ref="A2:I2"/>
    <mergeCell ref="A3:I3"/>
    <mergeCell ref="A4:I4"/>
  </mergeCells>
  <conditionalFormatting sqref="A11 A71:L107 A153:L178 B179:L179 A180:L192 A193:F193 H193:L193 A194:L268">
    <cfRule type="containsText" dxfId="255" priority="17" operator="containsText" text="online">
      <formula>NOT(ISERROR(SEARCH("online",A11)))</formula>
    </cfRule>
  </conditionalFormatting>
  <conditionalFormatting sqref="A179">
    <cfRule type="containsText" dxfId="254" priority="1" operator="containsText" text="online">
      <formula>NOT(ISERROR(SEARCH("online",A179)))</formula>
    </cfRule>
  </conditionalFormatting>
  <conditionalFormatting sqref="A269">
    <cfRule type="containsText" dxfId="253" priority="15" operator="containsText" text="online">
      <formula>NOT(ISERROR(SEARCH("online",A269)))</formula>
    </cfRule>
  </conditionalFormatting>
  <conditionalFormatting sqref="A48:C48">
    <cfRule type="containsText" dxfId="252" priority="171" operator="containsText" text="online">
      <formula>NOT(ISERROR(SEARCH("online",A48)))</formula>
    </cfRule>
  </conditionalFormatting>
  <conditionalFormatting sqref="A53:C57">
    <cfRule type="containsText" dxfId="251" priority="9" operator="containsText" text="online">
      <formula>NOT(ISERROR(SEARCH("online",A53)))</formula>
    </cfRule>
  </conditionalFormatting>
  <conditionalFormatting sqref="A56:D57">
    <cfRule type="containsText" dxfId="250" priority="14" operator="containsText" text="online">
      <formula>NOT(ISERROR(SEARCH("online",A56)))</formula>
    </cfRule>
  </conditionalFormatting>
  <conditionalFormatting sqref="A145:D145 F145 A152:D152 F152">
    <cfRule type="containsText" dxfId="249" priority="101" operator="containsText" text="online">
      <formula>NOT(ISERROR(SEARCH("online",A145)))</formula>
    </cfRule>
  </conditionalFormatting>
  <conditionalFormatting sqref="A6:F6 A8:B8 D8:F8 A9:C9 E9:F9 A12:F12">
    <cfRule type="containsText" dxfId="248" priority="471" operator="containsText" text="online">
      <formula>NOT(ISERROR(SEARCH("online",A6)))</formula>
    </cfRule>
  </conditionalFormatting>
  <conditionalFormatting sqref="A10:G10 B11 D11:G11">
    <cfRule type="containsText" dxfId="247" priority="21" operator="containsText" text="online">
      <formula>NOT(ISERROR(SEARCH("online",A10)))</formula>
    </cfRule>
  </conditionalFormatting>
  <conditionalFormatting sqref="A317:G318">
    <cfRule type="containsText" dxfId="246" priority="2" operator="containsText" text="online">
      <formula>NOT(ISERROR(SEARCH("online",A317)))</formula>
    </cfRule>
  </conditionalFormatting>
  <conditionalFormatting sqref="A7:L7">
    <cfRule type="containsText" dxfId="245" priority="7" operator="containsText" text="online">
      <formula>NOT(ISERROR(SEARCH("online",A7)))</formula>
    </cfRule>
  </conditionalFormatting>
  <conditionalFormatting sqref="A58:L69 A70:F70 H70:L70">
    <cfRule type="containsText" dxfId="244" priority="95" operator="containsText" text="online">
      <formula>NOT(ISERROR(SEARCH("online",A58)))</formula>
    </cfRule>
  </conditionalFormatting>
  <conditionalFormatting sqref="B47">
    <cfRule type="containsText" dxfId="243" priority="31" operator="containsText" text="online">
      <formula>NOT(ISERROR(SEARCH("online",B47)))</formula>
    </cfRule>
  </conditionalFormatting>
  <conditionalFormatting sqref="B49:B51">
    <cfRule type="containsText" dxfId="242" priority="33" operator="containsText" text="online">
      <formula>NOT(ISERROR(SEARCH("online",B49)))</formula>
    </cfRule>
  </conditionalFormatting>
  <conditionalFormatting sqref="B312:B318">
    <cfRule type="containsText" dxfId="241" priority="36" operator="containsText" text="online">
      <formula>NOT(ISERROR(SEARCH("online",B312)))</formula>
    </cfRule>
  </conditionalFormatting>
  <conditionalFormatting sqref="C8">
    <cfRule type="containsText" dxfId="240" priority="8" operator="containsText" text="online">
      <formula>NOT(ISERROR(SEARCH("online",C8)))</formula>
    </cfRule>
  </conditionalFormatting>
  <conditionalFormatting sqref="C11">
    <cfRule type="containsText" dxfId="239" priority="19" operator="containsText" text="online">
      <formula>NOT(ISERROR(SEARCH("online",C11)))</formula>
    </cfRule>
  </conditionalFormatting>
  <conditionalFormatting sqref="C47">
    <cfRule type="containsText" dxfId="238" priority="29" operator="containsText" text="online">
      <formula>NOT(ISERROR(SEARCH("online",C47)))</formula>
    </cfRule>
  </conditionalFormatting>
  <conditionalFormatting sqref="C49:C52">
    <cfRule type="containsText" dxfId="237" priority="39" operator="containsText" text="online">
      <formula>NOT(ISERROR(SEARCH("online",C49)))</formula>
    </cfRule>
  </conditionalFormatting>
  <conditionalFormatting sqref="C312:C318">
    <cfRule type="containsText" dxfId="236" priority="35" operator="containsText" text="online">
      <formula>NOT(ISERROR(SEARCH("online",C312)))</formula>
    </cfRule>
  </conditionalFormatting>
  <conditionalFormatting sqref="D9">
    <cfRule type="containsText" dxfId="235" priority="811" operator="containsText" text="online">
      <formula>NOT(ISERROR(SEARCH("online",D9)))</formula>
    </cfRule>
  </conditionalFormatting>
  <conditionalFormatting sqref="E13:E47 F29:L37 F32:F57 H32:L57 D48:E55 A49:A51 A52:B52 E56:E57 A108:F144 G108:L152 A146:F151 B269:L269 A270:L316">
    <cfRule type="containsText" dxfId="234" priority="475" operator="containsText" text="online">
      <formula>NOT(ISERROR(SEARCH("online",A13)))</formula>
    </cfRule>
  </conditionalFormatting>
  <conditionalFormatting sqref="E145">
    <cfRule type="containsText" dxfId="233" priority="69" operator="containsText" text="online">
      <formula>NOT(ISERROR(SEARCH("online",E145)))</formula>
    </cfRule>
  </conditionalFormatting>
  <conditionalFormatting sqref="E152">
    <cfRule type="containsText" dxfId="232" priority="75" operator="containsText" text="online">
      <formula>NOT(ISERROR(SEARCH("online",E152)))</formula>
    </cfRule>
  </conditionalFormatting>
  <conditionalFormatting sqref="G6">
    <cfRule type="containsText" dxfId="231" priority="466" operator="containsText" text="online">
      <formula>NOT(ISERROR(SEARCH("online",G6)))</formula>
    </cfRule>
  </conditionalFormatting>
  <conditionalFormatting sqref="G8:G9">
    <cfRule type="containsText" dxfId="230" priority="4" operator="containsText" text="online">
      <formula>NOT(ISERROR(SEARCH("online",G8)))</formula>
    </cfRule>
  </conditionalFormatting>
  <conditionalFormatting sqref="G12:G28">
    <cfRule type="containsText" dxfId="229" priority="24" operator="containsText" text="online">
      <formula>NOT(ISERROR(SEARCH("online",G12)))</formula>
    </cfRule>
  </conditionalFormatting>
  <conditionalFormatting sqref="G32:G57">
    <cfRule type="containsText" dxfId="228" priority="28" operator="containsText" text="online">
      <formula>NOT(ISERROR(SEARCH("online",G32)))</formula>
    </cfRule>
  </conditionalFormatting>
  <conditionalFormatting sqref="G70">
    <cfRule type="containsText" dxfId="227" priority="5" operator="containsText" text="online">
      <formula>NOT(ISERROR(SEARCH("online",G70)))</formula>
    </cfRule>
  </conditionalFormatting>
  <conditionalFormatting sqref="G193">
    <cfRule type="containsText" dxfId="226" priority="6" operator="containsText" text="online">
      <formula>NOT(ISERROR(SEARCH("online",G193)))</formula>
    </cfRule>
  </conditionalFormatting>
  <conditionalFormatting sqref="H6:I6 H8:I28 F13:F28 A13:D47">
    <cfRule type="containsText" dxfId="225" priority="89" operator="containsText" text="online">
      <formula>NOT(ISERROR(SEARCH("online",A6)))</formula>
    </cfRule>
  </conditionalFormatting>
  <conditionalFormatting sqref="J6 J8:J28">
    <cfRule type="containsText" dxfId="224" priority="88" operator="containsText" text="online">
      <formula>NOT(ISERROR(SEARCH("online",J6)))</formula>
    </cfRule>
  </conditionalFormatting>
  <conditionalFormatting sqref="J42:J47">
    <cfRule type="containsText" dxfId="223" priority="470" operator="containsText" text="online">
      <formula>NOT(ISERROR(SEARCH("online",J42)))</formula>
    </cfRule>
  </conditionalFormatting>
  <conditionalFormatting sqref="K6 K8:K28">
    <cfRule type="containsText" dxfId="222" priority="87" operator="containsText" text="online">
      <formula>NOT(ISERROR(SEARCH("online",K6)))</formula>
    </cfRule>
  </conditionalFormatting>
  <conditionalFormatting sqref="L6 L8:L28">
    <cfRule type="containsText" dxfId="221" priority="86" operator="containsText" text="online">
      <formula>NOT(ISERROR(SEARCH("online",L6)))</formula>
    </cfRule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79995117038483843"/>
  </sheetPr>
  <dimension ref="A1:AP225"/>
  <sheetViews>
    <sheetView rightToLeft="1" zoomScale="90" zoomScaleNormal="90" workbookViewId="0">
      <selection activeCell="A83" sqref="A83:XFD83"/>
    </sheetView>
  </sheetViews>
  <sheetFormatPr defaultColWidth="8.7265625" defaultRowHeight="14.5"/>
  <cols>
    <col min="1" max="1" width="8.6328125" style="262" customWidth="1"/>
    <col min="2" max="2" width="13.90625" style="262" customWidth="1"/>
    <col min="3" max="3" width="18.36328125" style="262" customWidth="1"/>
    <col min="4" max="5" width="20.453125" style="262" customWidth="1"/>
    <col min="6" max="6" width="35.36328125" style="262" customWidth="1"/>
    <col min="7" max="7" width="39.90625" style="262" customWidth="1"/>
    <col min="8" max="8" width="77.36328125" style="262" customWidth="1"/>
    <col min="9" max="9" width="16.08984375" style="262" customWidth="1"/>
    <col min="10" max="10" width="14.6328125" style="261" customWidth="1"/>
    <col min="11" max="37" width="8.90625" style="261"/>
    <col min="38" max="16384" width="8.7265625" style="262"/>
  </cols>
  <sheetData>
    <row r="1" spans="1:42" ht="29.5" customHeight="1">
      <c r="A1" s="408" t="s">
        <v>18655</v>
      </c>
      <c r="B1" s="408"/>
      <c r="C1" s="408"/>
      <c r="D1" s="408"/>
      <c r="E1" s="408"/>
      <c r="F1" s="408"/>
      <c r="G1" s="408"/>
      <c r="H1" s="408"/>
      <c r="I1" s="408"/>
      <c r="AL1" s="261"/>
      <c r="AM1" s="261"/>
      <c r="AN1" s="261"/>
      <c r="AO1" s="261"/>
      <c r="AP1" s="261"/>
    </row>
    <row r="2" spans="1:42">
      <c r="A2" s="409" t="s">
        <v>611</v>
      </c>
      <c r="B2" s="410"/>
      <c r="C2" s="410"/>
      <c r="D2" s="410"/>
      <c r="E2" s="410"/>
      <c r="F2" s="410"/>
      <c r="G2" s="410"/>
      <c r="H2" s="410"/>
      <c r="I2" s="411"/>
      <c r="AL2" s="261"/>
      <c r="AM2" s="261"/>
      <c r="AN2" s="261"/>
      <c r="AO2" s="261"/>
      <c r="AP2" s="261"/>
    </row>
    <row r="3" spans="1:42">
      <c r="A3" s="412" t="s">
        <v>612</v>
      </c>
      <c r="B3" s="412"/>
      <c r="C3" s="412"/>
      <c r="D3" s="412"/>
      <c r="E3" s="412"/>
      <c r="F3" s="412"/>
      <c r="G3" s="412"/>
      <c r="H3" s="412"/>
      <c r="I3" s="412"/>
      <c r="AL3" s="261"/>
      <c r="AM3" s="261"/>
      <c r="AN3" s="261"/>
      <c r="AO3" s="261"/>
      <c r="AP3" s="261"/>
    </row>
    <row r="4" spans="1:42">
      <c r="A4" s="409" t="s">
        <v>18656</v>
      </c>
      <c r="B4" s="410"/>
      <c r="C4" s="410"/>
      <c r="D4" s="410"/>
      <c r="E4" s="410"/>
      <c r="F4" s="410"/>
      <c r="G4" s="410"/>
      <c r="H4" s="410"/>
      <c r="I4" s="411"/>
      <c r="AL4" s="261"/>
      <c r="AM4" s="261"/>
      <c r="AN4" s="261"/>
      <c r="AO4" s="261"/>
      <c r="AP4" s="261"/>
    </row>
    <row r="5" spans="1:42" s="279" customFormat="1" ht="23.5" customHeight="1">
      <c r="A5" s="48" t="s">
        <v>1</v>
      </c>
      <c r="B5" s="49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50" t="s">
        <v>7</v>
      </c>
      <c r="H5" s="49" t="s">
        <v>8</v>
      </c>
      <c r="I5" s="54" t="s">
        <v>18080</v>
      </c>
      <c r="J5" s="49" t="s">
        <v>18081</v>
      </c>
    </row>
    <row r="6" spans="1:42">
      <c r="A6" s="15" t="s">
        <v>13</v>
      </c>
      <c r="B6" s="15" t="s">
        <v>234</v>
      </c>
      <c r="C6" s="51" t="s">
        <v>241</v>
      </c>
      <c r="D6" s="15" t="s">
        <v>159</v>
      </c>
      <c r="E6" s="15">
        <v>7451</v>
      </c>
      <c r="F6" s="15" t="s">
        <v>515</v>
      </c>
      <c r="G6" s="15" t="s">
        <v>159</v>
      </c>
      <c r="H6" s="53" t="s">
        <v>516</v>
      </c>
      <c r="I6" s="55" t="s">
        <v>517</v>
      </c>
      <c r="J6" s="55"/>
      <c r="K6" s="55"/>
      <c r="L6" s="55"/>
      <c r="AD6" s="262"/>
      <c r="AE6" s="262"/>
      <c r="AF6" s="262"/>
      <c r="AG6" s="262"/>
      <c r="AH6" s="262"/>
      <c r="AI6" s="262"/>
      <c r="AJ6" s="262"/>
      <c r="AK6" s="262"/>
    </row>
    <row r="7" spans="1:42" ht="28">
      <c r="A7" s="15" t="s">
        <v>13</v>
      </c>
      <c r="B7" s="15" t="s">
        <v>234</v>
      </c>
      <c r="C7" s="51" t="s">
        <v>239</v>
      </c>
      <c r="D7" s="15" t="s">
        <v>518</v>
      </c>
      <c r="E7" s="15">
        <v>7449</v>
      </c>
      <c r="F7" s="15" t="s">
        <v>519</v>
      </c>
      <c r="G7" s="15" t="s">
        <v>518</v>
      </c>
      <c r="H7" s="53" t="s">
        <v>520</v>
      </c>
      <c r="I7" s="55" t="s">
        <v>521</v>
      </c>
      <c r="J7" s="55" t="s">
        <v>522</v>
      </c>
      <c r="K7" s="55"/>
      <c r="L7" s="55"/>
      <c r="AD7" s="262"/>
      <c r="AE7" s="262"/>
      <c r="AF7" s="262"/>
      <c r="AG7" s="262"/>
      <c r="AH7" s="262"/>
      <c r="AI7" s="262"/>
      <c r="AJ7" s="262"/>
      <c r="AK7" s="262"/>
    </row>
    <row r="8" spans="1:42" ht="28">
      <c r="A8" s="15" t="s">
        <v>13</v>
      </c>
      <c r="B8" s="15" t="s">
        <v>234</v>
      </c>
      <c r="C8" s="51" t="s">
        <v>523</v>
      </c>
      <c r="D8" s="15" t="s">
        <v>518</v>
      </c>
      <c r="E8" s="15">
        <v>7449</v>
      </c>
      <c r="F8" s="15" t="s">
        <v>519</v>
      </c>
      <c r="G8" s="15" t="s">
        <v>518</v>
      </c>
      <c r="H8" s="53" t="s">
        <v>524</v>
      </c>
      <c r="I8" s="55" t="s">
        <v>521</v>
      </c>
      <c r="J8" s="55" t="s">
        <v>522</v>
      </c>
      <c r="K8" s="55"/>
      <c r="L8" s="55"/>
      <c r="AD8" s="262"/>
      <c r="AE8" s="262"/>
      <c r="AF8" s="262"/>
      <c r="AG8" s="262"/>
      <c r="AH8" s="262"/>
      <c r="AI8" s="262"/>
      <c r="AJ8" s="262"/>
      <c r="AK8" s="262"/>
    </row>
    <row r="9" spans="1:42" ht="28">
      <c r="A9" s="15" t="s">
        <v>47</v>
      </c>
      <c r="B9" s="15" t="s">
        <v>234</v>
      </c>
      <c r="C9" s="51" t="s">
        <v>18657</v>
      </c>
      <c r="D9" s="15" t="s">
        <v>16</v>
      </c>
      <c r="E9" s="15">
        <v>3356</v>
      </c>
      <c r="F9" s="15" t="s">
        <v>18658</v>
      </c>
      <c r="G9" s="15" t="s">
        <v>114</v>
      </c>
      <c r="H9" s="53" t="s">
        <v>18659</v>
      </c>
      <c r="I9" s="55" t="s">
        <v>18660</v>
      </c>
      <c r="J9" s="55"/>
      <c r="K9" s="55"/>
      <c r="L9" s="55"/>
      <c r="AD9" s="262"/>
      <c r="AE9" s="262"/>
      <c r="AF9" s="262"/>
      <c r="AG9" s="262"/>
      <c r="AH9" s="262"/>
      <c r="AI9" s="262"/>
      <c r="AJ9" s="262"/>
      <c r="AK9" s="262"/>
    </row>
    <row r="10" spans="1:42" ht="28">
      <c r="A10" s="15" t="s">
        <v>13</v>
      </c>
      <c r="B10" s="15" t="s">
        <v>234</v>
      </c>
      <c r="C10" s="51" t="s">
        <v>430</v>
      </c>
      <c r="D10" s="15" t="s">
        <v>16</v>
      </c>
      <c r="E10" s="15">
        <v>7421</v>
      </c>
      <c r="F10" s="15" t="s">
        <v>431</v>
      </c>
      <c r="G10" s="15" t="s">
        <v>121</v>
      </c>
      <c r="H10" s="53" t="s">
        <v>432</v>
      </c>
      <c r="I10" s="55" t="s">
        <v>433</v>
      </c>
      <c r="J10" s="55"/>
      <c r="K10" s="55"/>
      <c r="L10" s="55"/>
      <c r="AD10" s="262"/>
      <c r="AE10" s="262"/>
      <c r="AF10" s="262"/>
      <c r="AG10" s="262"/>
      <c r="AH10" s="262"/>
      <c r="AI10" s="262"/>
      <c r="AJ10" s="262"/>
      <c r="AK10" s="262"/>
    </row>
    <row r="11" spans="1:42">
      <c r="A11" s="15" t="s">
        <v>13</v>
      </c>
      <c r="B11" s="15" t="s">
        <v>234</v>
      </c>
      <c r="C11" s="51" t="s">
        <v>18657</v>
      </c>
      <c r="D11" s="15" t="s">
        <v>90</v>
      </c>
      <c r="E11" s="15">
        <v>7371</v>
      </c>
      <c r="F11" s="15" t="s">
        <v>18661</v>
      </c>
      <c r="G11" s="15" t="s">
        <v>90</v>
      </c>
      <c r="H11" s="53" t="s">
        <v>18662</v>
      </c>
      <c r="I11" s="55" t="s">
        <v>18663</v>
      </c>
      <c r="J11" s="55"/>
      <c r="K11" s="55"/>
      <c r="L11" s="55"/>
      <c r="AD11" s="262"/>
      <c r="AE11" s="262"/>
      <c r="AF11" s="262"/>
      <c r="AG11" s="262"/>
      <c r="AH11" s="262"/>
      <c r="AI11" s="262"/>
      <c r="AJ11" s="262"/>
      <c r="AK11" s="262"/>
    </row>
    <row r="12" spans="1:42" ht="28">
      <c r="A12" s="15" t="s">
        <v>13</v>
      </c>
      <c r="B12" s="15" t="s">
        <v>234</v>
      </c>
      <c r="C12" s="51" t="s">
        <v>235</v>
      </c>
      <c r="D12" s="15" t="s">
        <v>159</v>
      </c>
      <c r="E12" s="15">
        <v>7393</v>
      </c>
      <c r="F12" s="15" t="s">
        <v>236</v>
      </c>
      <c r="G12" s="15" t="s">
        <v>159</v>
      </c>
      <c r="H12" s="53" t="s">
        <v>237</v>
      </c>
      <c r="I12" s="55" t="s">
        <v>238</v>
      </c>
      <c r="J12" s="55"/>
      <c r="K12" s="55"/>
      <c r="L12" s="55"/>
      <c r="AD12" s="262"/>
      <c r="AE12" s="262"/>
      <c r="AF12" s="262"/>
      <c r="AG12" s="262"/>
      <c r="AH12" s="262"/>
      <c r="AI12" s="262"/>
      <c r="AJ12" s="262"/>
      <c r="AK12" s="262"/>
    </row>
    <row r="13" spans="1:42">
      <c r="A13" s="15" t="s">
        <v>13</v>
      </c>
      <c r="B13" s="15" t="s">
        <v>234</v>
      </c>
      <c r="C13" s="51" t="s">
        <v>239</v>
      </c>
      <c r="D13" s="15" t="s">
        <v>159</v>
      </c>
      <c r="E13" s="15">
        <v>7393</v>
      </c>
      <c r="F13" s="15" t="s">
        <v>236</v>
      </c>
      <c r="G13" s="15" t="s">
        <v>159</v>
      </c>
      <c r="H13" s="53" t="s">
        <v>240</v>
      </c>
      <c r="I13" s="55" t="s">
        <v>238</v>
      </c>
      <c r="J13" s="55"/>
      <c r="K13" s="55"/>
      <c r="L13" s="55"/>
      <c r="AD13" s="262"/>
      <c r="AE13" s="262"/>
      <c r="AF13" s="262"/>
      <c r="AG13" s="262"/>
      <c r="AH13" s="262"/>
      <c r="AI13" s="262"/>
      <c r="AJ13" s="262"/>
      <c r="AK13" s="262"/>
    </row>
    <row r="14" spans="1:42">
      <c r="A14" s="15" t="s">
        <v>13</v>
      </c>
      <c r="B14" s="15" t="s">
        <v>234</v>
      </c>
      <c r="C14" s="51" t="s">
        <v>241</v>
      </c>
      <c r="D14" s="15" t="s">
        <v>159</v>
      </c>
      <c r="E14" s="15">
        <v>7393</v>
      </c>
      <c r="F14" s="15" t="s">
        <v>236</v>
      </c>
      <c r="G14" s="15" t="s">
        <v>159</v>
      </c>
      <c r="H14" s="53" t="s">
        <v>242</v>
      </c>
      <c r="I14" s="55" t="s">
        <v>238</v>
      </c>
      <c r="J14" s="55"/>
      <c r="K14" s="55"/>
      <c r="L14" s="55"/>
      <c r="AD14" s="262"/>
      <c r="AE14" s="262"/>
      <c r="AF14" s="262"/>
      <c r="AG14" s="262"/>
      <c r="AH14" s="262"/>
      <c r="AI14" s="262"/>
      <c r="AJ14" s="262"/>
      <c r="AK14" s="262"/>
    </row>
    <row r="15" spans="1:42">
      <c r="A15" s="15" t="s">
        <v>47</v>
      </c>
      <c r="B15" s="15" t="s">
        <v>234</v>
      </c>
      <c r="C15" s="51" t="s">
        <v>241</v>
      </c>
      <c r="D15" s="15" t="s">
        <v>16</v>
      </c>
      <c r="E15" s="15">
        <v>7308</v>
      </c>
      <c r="F15" s="15" t="s">
        <v>18664</v>
      </c>
      <c r="G15" s="15" t="s">
        <v>114</v>
      </c>
      <c r="H15" s="53" t="s">
        <v>18665</v>
      </c>
      <c r="I15" s="55" t="s">
        <v>18666</v>
      </c>
      <c r="J15" s="55"/>
      <c r="K15" s="55"/>
      <c r="L15" s="55"/>
      <c r="AD15" s="262"/>
      <c r="AE15" s="262"/>
      <c r="AF15" s="262"/>
      <c r="AG15" s="262"/>
      <c r="AH15" s="262"/>
      <c r="AI15" s="262"/>
      <c r="AJ15" s="262"/>
      <c r="AK15" s="262"/>
    </row>
    <row r="16" spans="1:42" ht="42">
      <c r="A16" s="15" t="s">
        <v>47</v>
      </c>
      <c r="B16" s="15" t="s">
        <v>241</v>
      </c>
      <c r="C16" s="51" t="s">
        <v>18657</v>
      </c>
      <c r="D16" s="15" t="s">
        <v>16</v>
      </c>
      <c r="E16" s="15">
        <v>7270</v>
      </c>
      <c r="F16" s="15" t="s">
        <v>18667</v>
      </c>
      <c r="G16" s="15" t="s">
        <v>114</v>
      </c>
      <c r="H16" s="53" t="s">
        <v>18668</v>
      </c>
      <c r="I16" s="55" t="s">
        <v>18669</v>
      </c>
      <c r="J16" s="55"/>
      <c r="K16" s="55"/>
      <c r="L16" s="55"/>
      <c r="AD16" s="262"/>
      <c r="AE16" s="262"/>
      <c r="AF16" s="262"/>
      <c r="AG16" s="262"/>
      <c r="AH16" s="262"/>
      <c r="AI16" s="262"/>
      <c r="AJ16" s="262"/>
      <c r="AK16" s="262"/>
    </row>
    <row r="17" spans="1:37">
      <c r="A17" s="15" t="s">
        <v>47</v>
      </c>
      <c r="B17" s="15" t="s">
        <v>241</v>
      </c>
      <c r="C17" s="51" t="s">
        <v>18670</v>
      </c>
      <c r="D17" s="15" t="s">
        <v>16</v>
      </c>
      <c r="E17" s="15">
        <v>7082</v>
      </c>
      <c r="F17" s="15" t="s">
        <v>18671</v>
      </c>
      <c r="G17" s="15" t="s">
        <v>114</v>
      </c>
      <c r="H17" s="53" t="s">
        <v>18672</v>
      </c>
      <c r="I17" s="55" t="s">
        <v>18673</v>
      </c>
      <c r="J17" s="55"/>
      <c r="K17" s="55"/>
      <c r="L17" s="55"/>
      <c r="AD17" s="262"/>
      <c r="AE17" s="262"/>
      <c r="AF17" s="262"/>
      <c r="AG17" s="262"/>
      <c r="AH17" s="262"/>
      <c r="AI17" s="262"/>
      <c r="AJ17" s="262"/>
      <c r="AK17" s="262"/>
    </row>
    <row r="18" spans="1:37">
      <c r="A18" s="15" t="s">
        <v>47</v>
      </c>
      <c r="B18" s="15" t="s">
        <v>329</v>
      </c>
      <c r="C18" s="51" t="s">
        <v>239</v>
      </c>
      <c r="D18" s="15" t="s">
        <v>16</v>
      </c>
      <c r="E18" s="15">
        <v>4594</v>
      </c>
      <c r="F18" s="15" t="s">
        <v>18674</v>
      </c>
      <c r="G18" s="15" t="s">
        <v>114</v>
      </c>
      <c r="H18" s="53" t="s">
        <v>18675</v>
      </c>
      <c r="I18" s="55" t="s">
        <v>18676</v>
      </c>
      <c r="J18" s="55"/>
      <c r="K18" s="55"/>
      <c r="L18" s="55"/>
      <c r="AD18" s="262"/>
      <c r="AE18" s="262"/>
      <c r="AF18" s="262"/>
      <c r="AG18" s="262"/>
      <c r="AH18" s="262"/>
      <c r="AI18" s="262"/>
      <c r="AJ18" s="262"/>
      <c r="AK18" s="262"/>
    </row>
    <row r="19" spans="1:37" ht="42">
      <c r="A19" s="15" t="s">
        <v>47</v>
      </c>
      <c r="B19" s="15" t="s">
        <v>329</v>
      </c>
      <c r="C19" s="51" t="s">
        <v>18677</v>
      </c>
      <c r="D19" s="15" t="s">
        <v>16</v>
      </c>
      <c r="E19" s="15">
        <v>3040</v>
      </c>
      <c r="F19" s="15" t="s">
        <v>18678</v>
      </c>
      <c r="G19" s="15" t="s">
        <v>114</v>
      </c>
      <c r="H19" s="53" t="s">
        <v>18679</v>
      </c>
      <c r="I19" s="55" t="s">
        <v>18680</v>
      </c>
      <c r="J19" s="55"/>
      <c r="K19" s="55"/>
      <c r="L19" s="55"/>
      <c r="AD19" s="262"/>
      <c r="AE19" s="262"/>
      <c r="AF19" s="262"/>
      <c r="AG19" s="262"/>
      <c r="AH19" s="262"/>
      <c r="AI19" s="262"/>
      <c r="AJ19" s="262"/>
      <c r="AK19" s="262"/>
    </row>
    <row r="20" spans="1:37" ht="42">
      <c r="A20" s="15" t="s">
        <v>18276</v>
      </c>
      <c r="B20" s="15" t="s">
        <v>329</v>
      </c>
      <c r="C20" s="51" t="s">
        <v>18681</v>
      </c>
      <c r="D20" s="15" t="s">
        <v>16</v>
      </c>
      <c r="E20" s="15">
        <v>6925</v>
      </c>
      <c r="F20" s="15" t="s">
        <v>18682</v>
      </c>
      <c r="G20" s="15" t="s">
        <v>114</v>
      </c>
      <c r="H20" s="53" t="s">
        <v>18683</v>
      </c>
      <c r="I20" s="55" t="s">
        <v>18684</v>
      </c>
      <c r="J20" s="55"/>
      <c r="K20" s="55"/>
      <c r="L20" s="55"/>
      <c r="AD20" s="262"/>
      <c r="AE20" s="262"/>
      <c r="AF20" s="262"/>
      <c r="AG20" s="262"/>
      <c r="AH20" s="262"/>
      <c r="AI20" s="262"/>
      <c r="AJ20" s="262"/>
      <c r="AK20" s="262"/>
    </row>
    <row r="21" spans="1:37" ht="28">
      <c r="A21" s="15" t="s">
        <v>47</v>
      </c>
      <c r="B21" s="15" t="s">
        <v>329</v>
      </c>
      <c r="C21" s="51" t="s">
        <v>18685</v>
      </c>
      <c r="D21" s="15" t="s">
        <v>16</v>
      </c>
      <c r="E21" s="15">
        <v>3985</v>
      </c>
      <c r="F21" s="15" t="s">
        <v>18686</v>
      </c>
      <c r="G21" s="15" t="s">
        <v>114</v>
      </c>
      <c r="H21" s="53" t="s">
        <v>18687</v>
      </c>
      <c r="I21" s="55" t="s">
        <v>18688</v>
      </c>
      <c r="J21" s="55"/>
      <c r="K21" s="55"/>
      <c r="L21" s="55"/>
      <c r="AD21" s="262"/>
      <c r="AE21" s="262"/>
      <c r="AF21" s="262"/>
      <c r="AG21" s="262"/>
      <c r="AH21" s="262"/>
      <c r="AI21" s="262"/>
      <c r="AJ21" s="262"/>
      <c r="AK21" s="262"/>
    </row>
    <row r="22" spans="1:37">
      <c r="A22" s="15" t="s">
        <v>47</v>
      </c>
      <c r="B22" s="15" t="s">
        <v>329</v>
      </c>
      <c r="C22" s="51" t="s">
        <v>400</v>
      </c>
      <c r="D22" s="15" t="s">
        <v>16</v>
      </c>
      <c r="E22" s="15">
        <v>5622</v>
      </c>
      <c r="F22" s="15" t="s">
        <v>18689</v>
      </c>
      <c r="G22" s="15" t="s">
        <v>114</v>
      </c>
      <c r="H22" s="53" t="s">
        <v>18690</v>
      </c>
      <c r="I22" s="55" t="s">
        <v>18691</v>
      </c>
      <c r="J22" s="55"/>
      <c r="K22" s="55"/>
      <c r="L22" s="55"/>
      <c r="AD22" s="262"/>
      <c r="AE22" s="262"/>
      <c r="AF22" s="262"/>
      <c r="AG22" s="262"/>
      <c r="AH22" s="262"/>
      <c r="AI22" s="262"/>
      <c r="AJ22" s="262"/>
      <c r="AK22" s="262"/>
    </row>
    <row r="23" spans="1:37">
      <c r="A23" s="15" t="s">
        <v>47</v>
      </c>
      <c r="B23" s="15" t="s">
        <v>329</v>
      </c>
      <c r="C23" s="51" t="s">
        <v>18692</v>
      </c>
      <c r="D23" s="15" t="s">
        <v>16</v>
      </c>
      <c r="E23" s="15">
        <v>91</v>
      </c>
      <c r="F23" s="15" t="s">
        <v>18693</v>
      </c>
      <c r="G23" s="15" t="s">
        <v>114</v>
      </c>
      <c r="H23" s="53" t="s">
        <v>18694</v>
      </c>
      <c r="I23" s="55" t="s">
        <v>18695</v>
      </c>
      <c r="J23" s="55"/>
      <c r="K23" s="55"/>
      <c r="L23" s="55"/>
      <c r="AD23" s="262"/>
      <c r="AE23" s="262"/>
      <c r="AF23" s="262"/>
      <c r="AG23" s="262"/>
      <c r="AH23" s="262"/>
      <c r="AI23" s="262"/>
      <c r="AJ23" s="262"/>
      <c r="AK23" s="262"/>
    </row>
    <row r="24" spans="1:37" ht="42">
      <c r="A24" s="15" t="s">
        <v>47</v>
      </c>
      <c r="B24" s="15" t="s">
        <v>329</v>
      </c>
      <c r="C24" s="51" t="s">
        <v>18696</v>
      </c>
      <c r="D24" s="15" t="s">
        <v>16</v>
      </c>
      <c r="E24" s="15">
        <v>6832</v>
      </c>
      <c r="F24" s="15" t="s">
        <v>18697</v>
      </c>
      <c r="G24" s="15" t="s">
        <v>114</v>
      </c>
      <c r="H24" s="53" t="s">
        <v>18698</v>
      </c>
      <c r="I24" s="55" t="s">
        <v>18699</v>
      </c>
      <c r="J24" s="55"/>
      <c r="K24" s="55"/>
      <c r="L24" s="55"/>
      <c r="AD24" s="262"/>
      <c r="AE24" s="262"/>
      <c r="AF24" s="262"/>
      <c r="AG24" s="262"/>
      <c r="AH24" s="262"/>
      <c r="AI24" s="262"/>
      <c r="AJ24" s="262"/>
      <c r="AK24" s="262"/>
    </row>
    <row r="25" spans="1:37">
      <c r="A25" s="15" t="s">
        <v>47</v>
      </c>
      <c r="B25" s="15" t="s">
        <v>329</v>
      </c>
      <c r="C25" s="51" t="s">
        <v>18692</v>
      </c>
      <c r="D25" s="15" t="s">
        <v>16</v>
      </c>
      <c r="E25" s="15">
        <v>3039</v>
      </c>
      <c r="F25" s="15" t="s">
        <v>18700</v>
      </c>
      <c r="G25" s="15" t="s">
        <v>114</v>
      </c>
      <c r="H25" s="53" t="s">
        <v>18701</v>
      </c>
      <c r="I25" s="55" t="s">
        <v>18702</v>
      </c>
      <c r="J25" s="55"/>
      <c r="K25" s="55"/>
      <c r="L25" s="55"/>
      <c r="AD25" s="262"/>
      <c r="AE25" s="262"/>
      <c r="AF25" s="262"/>
      <c r="AG25" s="262"/>
      <c r="AH25" s="262"/>
      <c r="AI25" s="262"/>
      <c r="AJ25" s="262"/>
      <c r="AK25" s="262"/>
    </row>
    <row r="26" spans="1:37">
      <c r="A26" s="15" t="s">
        <v>47</v>
      </c>
      <c r="B26" s="15" t="s">
        <v>329</v>
      </c>
      <c r="C26" s="51" t="s">
        <v>18692</v>
      </c>
      <c r="D26" s="15" t="s">
        <v>16</v>
      </c>
      <c r="E26" s="15">
        <v>5855</v>
      </c>
      <c r="F26" s="15" t="s">
        <v>18703</v>
      </c>
      <c r="G26" s="15" t="s">
        <v>18704</v>
      </c>
      <c r="H26" s="53" t="s">
        <v>18705</v>
      </c>
      <c r="I26" s="55" t="s">
        <v>18706</v>
      </c>
      <c r="J26" s="55"/>
      <c r="K26" s="55"/>
      <c r="L26" s="55"/>
      <c r="AD26" s="262"/>
      <c r="AE26" s="262"/>
      <c r="AF26" s="262"/>
      <c r="AG26" s="262"/>
      <c r="AH26" s="262"/>
      <c r="AI26" s="262"/>
      <c r="AJ26" s="262"/>
      <c r="AK26" s="262"/>
    </row>
    <row r="27" spans="1:37" ht="70">
      <c r="A27" s="15" t="s">
        <v>169</v>
      </c>
      <c r="B27" s="15" t="s">
        <v>329</v>
      </c>
      <c r="C27" s="51" t="s">
        <v>18707</v>
      </c>
      <c r="D27" s="15" t="s">
        <v>16</v>
      </c>
      <c r="E27" s="15">
        <v>5349</v>
      </c>
      <c r="F27" s="15" t="s">
        <v>18708</v>
      </c>
      <c r="G27" s="15" t="s">
        <v>121</v>
      </c>
      <c r="H27" s="53" t="s">
        <v>18709</v>
      </c>
      <c r="I27" s="55" t="s">
        <v>18710</v>
      </c>
      <c r="J27" s="55"/>
      <c r="K27" s="55"/>
      <c r="L27" s="55"/>
      <c r="AD27" s="262"/>
      <c r="AE27" s="262"/>
      <c r="AF27" s="262"/>
      <c r="AG27" s="262"/>
      <c r="AH27" s="262"/>
      <c r="AI27" s="262"/>
      <c r="AJ27" s="262"/>
      <c r="AK27" s="262"/>
    </row>
    <row r="28" spans="1:37">
      <c r="A28" s="15" t="s">
        <v>169</v>
      </c>
      <c r="B28" s="15" t="s">
        <v>329</v>
      </c>
      <c r="C28" s="51" t="s">
        <v>18707</v>
      </c>
      <c r="D28" s="15" t="s">
        <v>16</v>
      </c>
      <c r="E28" s="15">
        <v>5208</v>
      </c>
      <c r="F28" s="15" t="s">
        <v>18711</v>
      </c>
      <c r="G28" s="15" t="s">
        <v>121</v>
      </c>
      <c r="H28" s="53" t="s">
        <v>18712</v>
      </c>
      <c r="I28" s="55" t="s">
        <v>18713</v>
      </c>
      <c r="J28" s="55"/>
      <c r="K28" s="55"/>
      <c r="L28" s="55"/>
      <c r="AD28" s="262"/>
      <c r="AE28" s="262"/>
      <c r="AF28" s="262"/>
      <c r="AG28" s="262"/>
      <c r="AH28" s="262"/>
      <c r="AI28" s="262"/>
      <c r="AJ28" s="262"/>
      <c r="AK28" s="262"/>
    </row>
    <row r="29" spans="1:37">
      <c r="A29" s="15" t="s">
        <v>47</v>
      </c>
      <c r="B29" s="15" t="s">
        <v>241</v>
      </c>
      <c r="C29" s="51" t="s">
        <v>18657</v>
      </c>
      <c r="D29" s="15" t="s">
        <v>17168</v>
      </c>
      <c r="E29" s="15">
        <v>7353</v>
      </c>
      <c r="F29" s="15" t="s">
        <v>17169</v>
      </c>
      <c r="G29" s="15" t="s">
        <v>17168</v>
      </c>
      <c r="H29" s="53" t="s">
        <v>18714</v>
      </c>
      <c r="I29" s="55" t="s">
        <v>17081</v>
      </c>
      <c r="J29" s="55"/>
      <c r="K29" s="55"/>
      <c r="L29" s="55"/>
      <c r="AD29" s="262"/>
      <c r="AE29" s="262"/>
      <c r="AF29" s="262"/>
      <c r="AG29" s="262"/>
      <c r="AH29" s="262"/>
      <c r="AI29" s="262"/>
      <c r="AJ29" s="262"/>
      <c r="AK29" s="262"/>
    </row>
    <row r="30" spans="1:37" ht="28">
      <c r="A30" s="15" t="s">
        <v>47</v>
      </c>
      <c r="B30" s="15" t="s">
        <v>329</v>
      </c>
      <c r="C30" s="51" t="s">
        <v>18657</v>
      </c>
      <c r="D30" s="15" t="s">
        <v>125</v>
      </c>
      <c r="E30" s="15">
        <v>7274</v>
      </c>
      <c r="F30" s="15" t="s">
        <v>18715</v>
      </c>
      <c r="G30" s="15" t="s">
        <v>18716</v>
      </c>
      <c r="H30" s="53" t="s">
        <v>18717</v>
      </c>
      <c r="I30" s="55" t="s">
        <v>18718</v>
      </c>
      <c r="J30" s="55"/>
      <c r="K30" s="55"/>
      <c r="L30" s="55"/>
      <c r="AD30" s="262"/>
      <c r="AE30" s="262"/>
      <c r="AF30" s="262"/>
      <c r="AG30" s="262"/>
      <c r="AH30" s="262"/>
      <c r="AI30" s="262"/>
      <c r="AJ30" s="262"/>
      <c r="AK30" s="262"/>
    </row>
    <row r="31" spans="1:37" ht="42">
      <c r="A31" s="15" t="s">
        <v>47</v>
      </c>
      <c r="B31" s="15" t="s">
        <v>329</v>
      </c>
      <c r="C31" s="51" t="s">
        <v>18657</v>
      </c>
      <c r="D31" s="15" t="s">
        <v>125</v>
      </c>
      <c r="E31" s="15">
        <v>7274</v>
      </c>
      <c r="F31" s="15" t="s">
        <v>18715</v>
      </c>
      <c r="G31" s="15" t="s">
        <v>18716</v>
      </c>
      <c r="H31" s="53" t="s">
        <v>18719</v>
      </c>
      <c r="I31" s="55" t="s">
        <v>18720</v>
      </c>
      <c r="J31" s="55"/>
      <c r="K31" s="55"/>
      <c r="L31" s="55"/>
      <c r="AD31" s="262"/>
      <c r="AE31" s="262"/>
      <c r="AF31" s="262"/>
      <c r="AG31" s="262"/>
      <c r="AH31" s="262"/>
      <c r="AI31" s="262"/>
      <c r="AJ31" s="262"/>
      <c r="AK31" s="262"/>
    </row>
    <row r="32" spans="1:37" ht="42">
      <c r="A32" s="15" t="s">
        <v>47</v>
      </c>
      <c r="B32" s="15" t="s">
        <v>329</v>
      </c>
      <c r="C32" s="51" t="s">
        <v>18657</v>
      </c>
      <c r="D32" s="15" t="s">
        <v>125</v>
      </c>
      <c r="E32" s="15">
        <v>7240</v>
      </c>
      <c r="F32" s="15" t="s">
        <v>18721</v>
      </c>
      <c r="G32" s="15" t="s">
        <v>18722</v>
      </c>
      <c r="H32" s="53" t="s">
        <v>18723</v>
      </c>
      <c r="I32" s="55" t="s">
        <v>18724</v>
      </c>
      <c r="J32" s="55"/>
      <c r="K32" s="55"/>
      <c r="L32" s="55"/>
      <c r="AD32" s="262"/>
      <c r="AE32" s="262"/>
      <c r="AF32" s="262"/>
      <c r="AG32" s="262"/>
      <c r="AH32" s="262"/>
      <c r="AI32" s="262"/>
      <c r="AJ32" s="262"/>
      <c r="AK32" s="262"/>
    </row>
    <row r="33" spans="1:37">
      <c r="A33" s="15" t="s">
        <v>47</v>
      </c>
      <c r="B33" s="15" t="s">
        <v>329</v>
      </c>
      <c r="C33" s="51" t="s">
        <v>18725</v>
      </c>
      <c r="D33" s="15" t="s">
        <v>339</v>
      </c>
      <c r="E33" s="15">
        <v>7215</v>
      </c>
      <c r="F33" s="15" t="s">
        <v>18726</v>
      </c>
      <c r="G33" s="15" t="s">
        <v>18727</v>
      </c>
      <c r="H33" s="53" t="s">
        <v>18728</v>
      </c>
      <c r="I33" s="55" t="s">
        <v>18729</v>
      </c>
      <c r="J33" s="55"/>
      <c r="K33" s="55"/>
      <c r="L33" s="55"/>
      <c r="AD33" s="262"/>
      <c r="AE33" s="262"/>
      <c r="AF33" s="262"/>
      <c r="AG33" s="262"/>
      <c r="AH33" s="262"/>
      <c r="AI33" s="262"/>
      <c r="AJ33" s="262"/>
      <c r="AK33" s="262"/>
    </row>
    <row r="34" spans="1:37">
      <c r="A34" s="15" t="s">
        <v>47</v>
      </c>
      <c r="B34" s="15" t="s">
        <v>329</v>
      </c>
      <c r="C34" s="51" t="s">
        <v>18730</v>
      </c>
      <c r="D34" s="15" t="s">
        <v>125</v>
      </c>
      <c r="E34" s="15">
        <v>7044</v>
      </c>
      <c r="F34" s="15" t="s">
        <v>18731</v>
      </c>
      <c r="G34" s="15" t="s">
        <v>125</v>
      </c>
      <c r="H34" s="53" t="s">
        <v>18732</v>
      </c>
      <c r="I34" s="55" t="s">
        <v>18733</v>
      </c>
      <c r="J34" s="55"/>
      <c r="K34" s="55"/>
      <c r="L34" s="55"/>
      <c r="AD34" s="262"/>
      <c r="AE34" s="262"/>
      <c r="AF34" s="262"/>
      <c r="AG34" s="262"/>
      <c r="AH34" s="262"/>
      <c r="AI34" s="262"/>
      <c r="AJ34" s="262"/>
      <c r="AK34" s="262"/>
    </row>
    <row r="35" spans="1:37">
      <c r="A35" s="15" t="s">
        <v>47</v>
      </c>
      <c r="B35" s="15" t="s">
        <v>329</v>
      </c>
      <c r="C35" s="51" t="s">
        <v>18707</v>
      </c>
      <c r="D35" s="15" t="s">
        <v>125</v>
      </c>
      <c r="E35" s="15">
        <v>5174</v>
      </c>
      <c r="F35" s="15" t="s">
        <v>18734</v>
      </c>
      <c r="G35" s="15" t="s">
        <v>18735</v>
      </c>
      <c r="H35" s="53" t="s">
        <v>18736</v>
      </c>
      <c r="I35" s="55" t="s">
        <v>18737</v>
      </c>
      <c r="J35" s="55"/>
      <c r="K35" s="55"/>
      <c r="L35" s="55"/>
      <c r="AD35" s="262"/>
      <c r="AE35" s="262"/>
      <c r="AF35" s="262"/>
      <c r="AG35" s="262"/>
      <c r="AH35" s="262"/>
      <c r="AI35" s="262"/>
      <c r="AJ35" s="262"/>
      <c r="AK35" s="262"/>
    </row>
    <row r="36" spans="1:37">
      <c r="A36" s="15" t="s">
        <v>47</v>
      </c>
      <c r="B36" s="15" t="s">
        <v>329</v>
      </c>
      <c r="C36" s="51" t="s">
        <v>18707</v>
      </c>
      <c r="D36" s="15" t="s">
        <v>125</v>
      </c>
      <c r="E36" s="15">
        <v>5630</v>
      </c>
      <c r="F36" s="15" t="s">
        <v>18738</v>
      </c>
      <c r="G36" s="15" t="s">
        <v>18739</v>
      </c>
      <c r="H36" s="53" t="s">
        <v>18740</v>
      </c>
      <c r="I36" s="55" t="s">
        <v>18741</v>
      </c>
      <c r="J36" s="55"/>
      <c r="K36" s="55"/>
      <c r="L36" s="55"/>
      <c r="AD36" s="262"/>
      <c r="AE36" s="262"/>
      <c r="AF36" s="262"/>
      <c r="AG36" s="262"/>
      <c r="AH36" s="262"/>
      <c r="AI36" s="262"/>
      <c r="AJ36" s="262"/>
      <c r="AK36" s="262"/>
    </row>
    <row r="37" spans="1:37">
      <c r="A37" s="15" t="s">
        <v>47</v>
      </c>
      <c r="B37" s="15" t="s">
        <v>329</v>
      </c>
      <c r="C37" s="51" t="s">
        <v>18707</v>
      </c>
      <c r="D37" s="15" t="s">
        <v>18742</v>
      </c>
      <c r="E37" s="15">
        <v>6935</v>
      </c>
      <c r="F37" s="15" t="s">
        <v>18743</v>
      </c>
      <c r="G37" s="15" t="s">
        <v>18742</v>
      </c>
      <c r="H37" s="53" t="s">
        <v>18744</v>
      </c>
      <c r="I37" s="55" t="s">
        <v>18745</v>
      </c>
      <c r="J37" s="55"/>
      <c r="K37" s="55"/>
      <c r="L37" s="55"/>
      <c r="AD37" s="262"/>
      <c r="AE37" s="262"/>
      <c r="AF37" s="262"/>
      <c r="AG37" s="262"/>
      <c r="AH37" s="262"/>
      <c r="AI37" s="262"/>
      <c r="AJ37" s="262"/>
      <c r="AK37" s="262"/>
    </row>
    <row r="38" spans="1:37">
      <c r="A38" s="15" t="s">
        <v>47</v>
      </c>
      <c r="B38" s="15" t="s">
        <v>329</v>
      </c>
      <c r="C38" s="51" t="s">
        <v>18746</v>
      </c>
      <c r="D38" s="15" t="s">
        <v>18742</v>
      </c>
      <c r="E38" s="15">
        <v>6935</v>
      </c>
      <c r="F38" s="15" t="s">
        <v>18743</v>
      </c>
      <c r="G38" s="15" t="s">
        <v>18742</v>
      </c>
      <c r="H38" s="53" t="s">
        <v>18747</v>
      </c>
      <c r="I38" s="55" t="s">
        <v>18748</v>
      </c>
      <c r="J38" s="55"/>
      <c r="K38" s="55"/>
      <c r="L38" s="55"/>
      <c r="AD38" s="262"/>
      <c r="AE38" s="262"/>
      <c r="AF38" s="262"/>
      <c r="AG38" s="262"/>
      <c r="AH38" s="262"/>
      <c r="AI38" s="262"/>
      <c r="AJ38" s="262"/>
      <c r="AK38" s="262"/>
    </row>
    <row r="39" spans="1:37">
      <c r="A39" s="15" t="s">
        <v>47</v>
      </c>
      <c r="B39" s="15" t="s">
        <v>329</v>
      </c>
      <c r="C39" s="51" t="s">
        <v>18730</v>
      </c>
      <c r="D39" s="15" t="s">
        <v>18749</v>
      </c>
      <c r="E39" s="15">
        <v>7224</v>
      </c>
      <c r="F39" s="15" t="s">
        <v>18750</v>
      </c>
      <c r="G39" s="15" t="s">
        <v>90</v>
      </c>
      <c r="H39" s="53" t="s">
        <v>18751</v>
      </c>
      <c r="I39" s="55" t="s">
        <v>18752</v>
      </c>
      <c r="J39" s="55"/>
      <c r="K39" s="55"/>
      <c r="L39" s="55"/>
      <c r="AD39" s="262"/>
      <c r="AE39" s="262"/>
      <c r="AF39" s="262"/>
      <c r="AG39" s="262"/>
      <c r="AH39" s="262"/>
      <c r="AI39" s="262"/>
      <c r="AJ39" s="262"/>
      <c r="AK39" s="262"/>
    </row>
    <row r="40" spans="1:37" ht="28">
      <c r="A40" s="15" t="s">
        <v>47</v>
      </c>
      <c r="B40" s="15" t="s">
        <v>241</v>
      </c>
      <c r="C40" s="51" t="s">
        <v>18657</v>
      </c>
      <c r="D40" s="15" t="s">
        <v>90</v>
      </c>
      <c r="E40" s="15">
        <v>6487</v>
      </c>
      <c r="F40" s="15" t="s">
        <v>18753</v>
      </c>
      <c r="G40" s="15" t="s">
        <v>90</v>
      </c>
      <c r="H40" s="53" t="s">
        <v>18754</v>
      </c>
      <c r="I40" s="55" t="s">
        <v>18755</v>
      </c>
      <c r="J40" s="55"/>
      <c r="K40" s="55"/>
      <c r="L40" s="55"/>
      <c r="AD40" s="262"/>
      <c r="AE40" s="262"/>
      <c r="AF40" s="262"/>
      <c r="AG40" s="262"/>
      <c r="AH40" s="262"/>
      <c r="AI40" s="262"/>
      <c r="AJ40" s="262"/>
      <c r="AK40" s="262"/>
    </row>
    <row r="41" spans="1:37">
      <c r="A41" s="15" t="s">
        <v>47</v>
      </c>
      <c r="B41" s="15" t="s">
        <v>329</v>
      </c>
      <c r="C41" s="51" t="s">
        <v>18692</v>
      </c>
      <c r="D41" s="15" t="s">
        <v>90</v>
      </c>
      <c r="E41" s="15">
        <v>177</v>
      </c>
      <c r="F41" s="15" t="s">
        <v>18756</v>
      </c>
      <c r="G41" s="15" t="s">
        <v>90</v>
      </c>
      <c r="H41" s="53" t="s">
        <v>18694</v>
      </c>
      <c r="I41" s="55" t="s">
        <v>18695</v>
      </c>
      <c r="J41" s="55"/>
      <c r="K41" s="55"/>
      <c r="L41" s="55"/>
      <c r="AD41" s="262"/>
      <c r="AE41" s="262"/>
      <c r="AF41" s="262"/>
      <c r="AG41" s="262"/>
      <c r="AH41" s="262"/>
      <c r="AI41" s="262"/>
      <c r="AJ41" s="262"/>
      <c r="AK41" s="262"/>
    </row>
    <row r="42" spans="1:37">
      <c r="A42" s="15" t="s">
        <v>47</v>
      </c>
      <c r="B42" s="15" t="s">
        <v>329</v>
      </c>
      <c r="C42" s="51" t="s">
        <v>18757</v>
      </c>
      <c r="D42" s="15" t="s">
        <v>90</v>
      </c>
      <c r="E42" s="15">
        <v>4594</v>
      </c>
      <c r="F42" s="15" t="s">
        <v>18758</v>
      </c>
      <c r="G42" s="15" t="s">
        <v>90</v>
      </c>
      <c r="H42" s="53" t="s">
        <v>18759</v>
      </c>
      <c r="I42" s="55" t="s">
        <v>18760</v>
      </c>
      <c r="J42" s="55"/>
      <c r="K42" s="55"/>
      <c r="L42" s="55"/>
      <c r="AD42" s="262"/>
      <c r="AE42" s="262"/>
      <c r="AF42" s="262"/>
      <c r="AG42" s="262"/>
      <c r="AH42" s="262"/>
      <c r="AI42" s="262"/>
      <c r="AJ42" s="262"/>
      <c r="AK42" s="262"/>
    </row>
    <row r="43" spans="1:37">
      <c r="A43" s="15" t="s">
        <v>47</v>
      </c>
      <c r="B43" s="15" t="s">
        <v>329</v>
      </c>
      <c r="C43" s="51" t="s">
        <v>18677</v>
      </c>
      <c r="D43" s="15" t="s">
        <v>90</v>
      </c>
      <c r="E43" s="15">
        <v>4745</v>
      </c>
      <c r="F43" s="15" t="s">
        <v>18761</v>
      </c>
      <c r="G43" s="15" t="s">
        <v>90</v>
      </c>
      <c r="H43" s="53" t="s">
        <v>18762</v>
      </c>
      <c r="I43" s="55" t="s">
        <v>18763</v>
      </c>
      <c r="J43" s="55"/>
      <c r="K43" s="55"/>
      <c r="L43" s="55"/>
      <c r="AD43" s="262"/>
      <c r="AE43" s="262"/>
      <c r="AF43" s="262"/>
      <c r="AG43" s="262"/>
      <c r="AH43" s="262"/>
      <c r="AI43" s="262"/>
      <c r="AJ43" s="262"/>
      <c r="AK43" s="262"/>
    </row>
    <row r="44" spans="1:37" ht="42">
      <c r="A44" s="15" t="s">
        <v>47</v>
      </c>
      <c r="B44" s="15" t="s">
        <v>329</v>
      </c>
      <c r="C44" s="51" t="s">
        <v>18657</v>
      </c>
      <c r="D44" s="15" t="s">
        <v>159</v>
      </c>
      <c r="E44" s="15">
        <v>6960</v>
      </c>
      <c r="F44" s="15" t="s">
        <v>18764</v>
      </c>
      <c r="G44" s="15" t="s">
        <v>159</v>
      </c>
      <c r="H44" s="53" t="s">
        <v>18765</v>
      </c>
      <c r="I44" s="55" t="s">
        <v>18766</v>
      </c>
      <c r="J44" s="55"/>
      <c r="K44" s="55"/>
      <c r="L44" s="55"/>
      <c r="AD44" s="262"/>
      <c r="AE44" s="262"/>
      <c r="AF44" s="262"/>
      <c r="AG44" s="262"/>
      <c r="AH44" s="262"/>
      <c r="AI44" s="262"/>
      <c r="AJ44" s="262"/>
      <c r="AK44" s="262"/>
    </row>
    <row r="45" spans="1:37">
      <c r="A45" s="15" t="s">
        <v>47</v>
      </c>
      <c r="B45" s="15" t="s">
        <v>241</v>
      </c>
      <c r="C45" s="51" t="s">
        <v>18707</v>
      </c>
      <c r="D45" s="15" t="s">
        <v>159</v>
      </c>
      <c r="E45" s="15">
        <v>7209</v>
      </c>
      <c r="F45" s="15" t="s">
        <v>17225</v>
      </c>
      <c r="G45" s="15" t="s">
        <v>159</v>
      </c>
      <c r="H45" s="53" t="s">
        <v>18767</v>
      </c>
      <c r="I45" s="55" t="s">
        <v>18768</v>
      </c>
      <c r="J45" s="55"/>
      <c r="K45" s="55"/>
      <c r="L45" s="55"/>
      <c r="AD45" s="262"/>
      <c r="AE45" s="262"/>
      <c r="AF45" s="262"/>
      <c r="AG45" s="262"/>
      <c r="AH45" s="262"/>
      <c r="AI45" s="262"/>
      <c r="AJ45" s="262"/>
      <c r="AK45" s="262"/>
    </row>
    <row r="46" spans="1:37" ht="28">
      <c r="A46" s="15" t="s">
        <v>47</v>
      </c>
      <c r="B46" s="15" t="s">
        <v>241</v>
      </c>
      <c r="C46" s="51" t="s">
        <v>18707</v>
      </c>
      <c r="D46" s="15" t="s">
        <v>159</v>
      </c>
      <c r="E46" s="15">
        <v>6319</v>
      </c>
      <c r="F46" s="15" t="s">
        <v>18769</v>
      </c>
      <c r="G46" s="15" t="s">
        <v>159</v>
      </c>
      <c r="H46" s="53" t="s">
        <v>18770</v>
      </c>
      <c r="I46" s="55" t="s">
        <v>18771</v>
      </c>
      <c r="J46" s="55"/>
      <c r="K46" s="55"/>
      <c r="L46" s="55"/>
      <c r="AD46" s="262"/>
      <c r="AE46" s="262"/>
      <c r="AF46" s="262"/>
      <c r="AG46" s="262"/>
      <c r="AH46" s="262"/>
      <c r="AI46" s="262"/>
      <c r="AJ46" s="262"/>
      <c r="AK46" s="262"/>
    </row>
    <row r="47" spans="1:37" ht="28">
      <c r="A47" s="15" t="s">
        <v>47</v>
      </c>
      <c r="B47" s="15" t="s">
        <v>241</v>
      </c>
      <c r="C47" s="51" t="s">
        <v>18692</v>
      </c>
      <c r="D47" s="15" t="s">
        <v>159</v>
      </c>
      <c r="E47" s="15">
        <v>6960</v>
      </c>
      <c r="F47" s="15" t="s">
        <v>18772</v>
      </c>
      <c r="G47" s="15" t="s">
        <v>159</v>
      </c>
      <c r="H47" s="53" t="s">
        <v>18773</v>
      </c>
      <c r="I47" s="55" t="s">
        <v>18774</v>
      </c>
      <c r="J47" s="55"/>
      <c r="K47" s="55"/>
      <c r="L47" s="55"/>
      <c r="AD47" s="262"/>
      <c r="AE47" s="262"/>
      <c r="AF47" s="262"/>
      <c r="AG47" s="262"/>
      <c r="AH47" s="262"/>
      <c r="AI47" s="262"/>
      <c r="AJ47" s="262"/>
      <c r="AK47" s="262"/>
    </row>
    <row r="48" spans="1:37" ht="42">
      <c r="A48" s="15" t="s">
        <v>47</v>
      </c>
      <c r="B48" s="15" t="s">
        <v>241</v>
      </c>
      <c r="C48" s="51" t="s">
        <v>18775</v>
      </c>
      <c r="D48" s="15" t="s">
        <v>159</v>
      </c>
      <c r="E48" s="15">
        <v>7084</v>
      </c>
      <c r="F48" s="15" t="s">
        <v>18776</v>
      </c>
      <c r="G48" s="15" t="s">
        <v>159</v>
      </c>
      <c r="H48" s="53" t="s">
        <v>18777</v>
      </c>
      <c r="I48" s="55" t="s">
        <v>18778</v>
      </c>
      <c r="J48" s="55"/>
      <c r="K48" s="55"/>
      <c r="L48" s="55"/>
      <c r="AD48" s="262"/>
      <c r="AE48" s="262"/>
      <c r="AF48" s="262"/>
      <c r="AG48" s="262"/>
      <c r="AH48" s="262"/>
      <c r="AI48" s="262"/>
      <c r="AJ48" s="262"/>
      <c r="AK48" s="262"/>
    </row>
    <row r="49" spans="1:37" ht="28">
      <c r="A49" s="15" t="s">
        <v>47</v>
      </c>
      <c r="B49" s="15" t="s">
        <v>241</v>
      </c>
      <c r="C49" s="51" t="s">
        <v>18779</v>
      </c>
      <c r="D49" s="15" t="s">
        <v>159</v>
      </c>
      <c r="E49" s="15">
        <v>7084</v>
      </c>
      <c r="F49" s="15" t="s">
        <v>18776</v>
      </c>
      <c r="G49" s="15" t="s">
        <v>159</v>
      </c>
      <c r="H49" s="53" t="s">
        <v>18780</v>
      </c>
      <c r="I49" s="55" t="s">
        <v>18781</v>
      </c>
      <c r="J49" s="55"/>
      <c r="K49" s="55"/>
      <c r="L49" s="55"/>
      <c r="AD49" s="262"/>
      <c r="AE49" s="262"/>
      <c r="AF49" s="262"/>
      <c r="AG49" s="262"/>
      <c r="AH49" s="262"/>
      <c r="AI49" s="262"/>
      <c r="AJ49" s="262"/>
      <c r="AK49" s="262"/>
    </row>
    <row r="50" spans="1:37" ht="28">
      <c r="A50" s="15" t="s">
        <v>47</v>
      </c>
      <c r="B50" s="15" t="s">
        <v>241</v>
      </c>
      <c r="C50" s="51" t="s">
        <v>18782</v>
      </c>
      <c r="D50" s="15" t="s">
        <v>159</v>
      </c>
      <c r="E50" s="15">
        <v>7084</v>
      </c>
      <c r="F50" s="15" t="s">
        <v>18776</v>
      </c>
      <c r="G50" s="15" t="s">
        <v>159</v>
      </c>
      <c r="H50" s="53" t="s">
        <v>18783</v>
      </c>
      <c r="I50" s="55" t="s">
        <v>18784</v>
      </c>
      <c r="J50" s="55"/>
      <c r="K50" s="55"/>
      <c r="L50" s="55"/>
      <c r="AD50" s="262"/>
      <c r="AE50" s="262"/>
      <c r="AF50" s="262"/>
      <c r="AG50" s="262"/>
      <c r="AH50" s="262"/>
      <c r="AI50" s="262"/>
      <c r="AJ50" s="262"/>
      <c r="AK50" s="262"/>
    </row>
    <row r="51" spans="1:37">
      <c r="A51" s="15" t="s">
        <v>47</v>
      </c>
      <c r="B51" s="15" t="s">
        <v>241</v>
      </c>
      <c r="C51" s="51" t="s">
        <v>18782</v>
      </c>
      <c r="D51" s="15" t="s">
        <v>159</v>
      </c>
      <c r="E51" s="15">
        <v>7157</v>
      </c>
      <c r="F51" s="15" t="s">
        <v>18785</v>
      </c>
      <c r="G51" s="15" t="s">
        <v>159</v>
      </c>
      <c r="H51" s="53" t="s">
        <v>18786</v>
      </c>
      <c r="I51" s="55" t="s">
        <v>18787</v>
      </c>
      <c r="J51" s="55"/>
      <c r="K51" s="55"/>
      <c r="L51" s="55"/>
      <c r="AD51" s="262"/>
      <c r="AE51" s="262"/>
      <c r="AF51" s="262"/>
      <c r="AG51" s="262"/>
      <c r="AH51" s="262"/>
      <c r="AI51" s="262"/>
      <c r="AJ51" s="262"/>
      <c r="AK51" s="262"/>
    </row>
    <row r="52" spans="1:37">
      <c r="A52" s="15" t="s">
        <v>47</v>
      </c>
      <c r="B52" s="15" t="s">
        <v>241</v>
      </c>
      <c r="C52" s="51" t="s">
        <v>18788</v>
      </c>
      <c r="D52" s="15" t="s">
        <v>159</v>
      </c>
      <c r="E52" s="15">
        <v>7157</v>
      </c>
      <c r="F52" s="15" t="s">
        <v>18785</v>
      </c>
      <c r="G52" s="15" t="s">
        <v>159</v>
      </c>
      <c r="H52" s="53" t="s">
        <v>18789</v>
      </c>
      <c r="I52" s="55" t="s">
        <v>18787</v>
      </c>
      <c r="J52" s="55"/>
      <c r="K52" s="55"/>
      <c r="L52" s="55"/>
      <c r="AD52" s="262"/>
      <c r="AE52" s="262"/>
      <c r="AF52" s="262"/>
      <c r="AG52" s="262"/>
      <c r="AH52" s="262"/>
      <c r="AI52" s="262"/>
      <c r="AJ52" s="262"/>
      <c r="AK52" s="262"/>
    </row>
    <row r="53" spans="1:37" ht="28">
      <c r="A53" s="15" t="s">
        <v>47</v>
      </c>
      <c r="B53" s="15" t="s">
        <v>329</v>
      </c>
      <c r="C53" s="51" t="s">
        <v>18790</v>
      </c>
      <c r="D53" s="15" t="s">
        <v>17311</v>
      </c>
      <c r="E53" s="15" t="s">
        <v>18791</v>
      </c>
      <c r="F53" s="15" t="s">
        <v>18792</v>
      </c>
      <c r="G53" s="15" t="s">
        <v>17311</v>
      </c>
      <c r="H53" s="53" t="s">
        <v>18793</v>
      </c>
      <c r="I53" s="55" t="s">
        <v>18794</v>
      </c>
      <c r="J53" s="55"/>
      <c r="K53" s="55"/>
      <c r="L53" s="55"/>
      <c r="AD53" s="262"/>
      <c r="AE53" s="262"/>
      <c r="AF53" s="262"/>
      <c r="AG53" s="262"/>
      <c r="AH53" s="262"/>
      <c r="AI53" s="262"/>
      <c r="AJ53" s="262"/>
      <c r="AK53" s="262"/>
    </row>
    <row r="54" spans="1:37" ht="28">
      <c r="A54" s="15" t="s">
        <v>47</v>
      </c>
      <c r="B54" s="15" t="s">
        <v>329</v>
      </c>
      <c r="C54" s="51" t="s">
        <v>523</v>
      </c>
      <c r="D54" s="15" t="s">
        <v>17311</v>
      </c>
      <c r="E54" s="15" t="s">
        <v>18791</v>
      </c>
      <c r="F54" s="15" t="s">
        <v>18792</v>
      </c>
      <c r="G54" s="15" t="s">
        <v>17311</v>
      </c>
      <c r="H54" s="53" t="s">
        <v>18795</v>
      </c>
      <c r="I54" s="55" t="s">
        <v>18796</v>
      </c>
      <c r="J54" s="55"/>
      <c r="K54" s="55"/>
      <c r="L54" s="55"/>
      <c r="AD54" s="262"/>
      <c r="AE54" s="262"/>
      <c r="AF54" s="262"/>
      <c r="AG54" s="262"/>
      <c r="AH54" s="262"/>
      <c r="AI54" s="262"/>
      <c r="AJ54" s="262"/>
      <c r="AK54" s="262"/>
    </row>
    <row r="55" spans="1:37" ht="28">
      <c r="A55" s="15" t="s">
        <v>47</v>
      </c>
      <c r="B55" s="15" t="s">
        <v>329</v>
      </c>
      <c r="C55" s="51" t="s">
        <v>18797</v>
      </c>
      <c r="D55" s="15" t="s">
        <v>18798</v>
      </c>
      <c r="E55" s="15" t="s">
        <v>18791</v>
      </c>
      <c r="F55" s="15" t="s">
        <v>18792</v>
      </c>
      <c r="G55" s="15" t="s">
        <v>18798</v>
      </c>
      <c r="H55" s="53" t="s">
        <v>18799</v>
      </c>
      <c r="I55" s="55" t="s">
        <v>18800</v>
      </c>
      <c r="J55" s="55"/>
      <c r="K55" s="55"/>
      <c r="L55" s="55"/>
      <c r="AD55" s="262"/>
      <c r="AE55" s="262"/>
      <c r="AF55" s="262"/>
      <c r="AG55" s="262"/>
      <c r="AH55" s="262"/>
      <c r="AI55" s="262"/>
      <c r="AJ55" s="262"/>
      <c r="AK55" s="262"/>
    </row>
    <row r="56" spans="1:37" ht="28">
      <c r="A56" s="15" t="s">
        <v>47</v>
      </c>
      <c r="B56" s="15" t="s">
        <v>329</v>
      </c>
      <c r="C56" s="51" t="s">
        <v>523</v>
      </c>
      <c r="D56" s="15" t="s">
        <v>18798</v>
      </c>
      <c r="E56" s="15" t="s">
        <v>18791</v>
      </c>
      <c r="F56" s="15" t="s">
        <v>18792</v>
      </c>
      <c r="G56" s="15" t="s">
        <v>18798</v>
      </c>
      <c r="H56" s="53" t="s">
        <v>18801</v>
      </c>
      <c r="I56" s="55" t="s">
        <v>18802</v>
      </c>
      <c r="J56" s="55"/>
      <c r="K56" s="55"/>
      <c r="L56" s="55"/>
      <c r="AD56" s="262"/>
      <c r="AE56" s="262"/>
      <c r="AF56" s="262"/>
      <c r="AG56" s="262"/>
      <c r="AH56" s="262"/>
      <c r="AI56" s="262"/>
      <c r="AJ56" s="262"/>
      <c r="AK56" s="262"/>
    </row>
    <row r="57" spans="1:37">
      <c r="A57" s="15" t="s">
        <v>47</v>
      </c>
      <c r="B57" s="15" t="s">
        <v>329</v>
      </c>
      <c r="C57" s="51" t="s">
        <v>239</v>
      </c>
      <c r="D57" s="15" t="s">
        <v>37</v>
      </c>
      <c r="E57" s="15">
        <v>7325</v>
      </c>
      <c r="F57" s="15" t="s">
        <v>18803</v>
      </c>
      <c r="G57" s="15" t="s">
        <v>39</v>
      </c>
      <c r="H57" s="53" t="s">
        <v>18804</v>
      </c>
      <c r="I57" s="55" t="s">
        <v>18805</v>
      </c>
      <c r="J57" s="55"/>
      <c r="K57" s="55"/>
      <c r="L57" s="55"/>
      <c r="AD57" s="262"/>
      <c r="AE57" s="262"/>
      <c r="AF57" s="262"/>
      <c r="AG57" s="262"/>
      <c r="AH57" s="262"/>
      <c r="AI57" s="262"/>
      <c r="AJ57" s="262"/>
      <c r="AK57" s="262"/>
    </row>
    <row r="58" spans="1:37" ht="42">
      <c r="A58" s="15" t="s">
        <v>47</v>
      </c>
      <c r="B58" s="15" t="s">
        <v>329</v>
      </c>
      <c r="C58" s="51" t="s">
        <v>239</v>
      </c>
      <c r="D58" s="15" t="s">
        <v>37</v>
      </c>
      <c r="E58" s="15">
        <v>7250</v>
      </c>
      <c r="F58" s="15" t="s">
        <v>18806</v>
      </c>
      <c r="G58" s="15" t="s">
        <v>37</v>
      </c>
      <c r="H58" s="53" t="s">
        <v>18807</v>
      </c>
      <c r="I58" s="55" t="s">
        <v>18808</v>
      </c>
      <c r="J58" s="55"/>
      <c r="K58" s="55"/>
      <c r="L58" s="55"/>
      <c r="AD58" s="262"/>
      <c r="AE58" s="262"/>
      <c r="AF58" s="262"/>
      <c r="AG58" s="262"/>
      <c r="AH58" s="262"/>
      <c r="AI58" s="262"/>
      <c r="AJ58" s="262"/>
      <c r="AK58" s="262"/>
    </row>
    <row r="59" spans="1:37" ht="28">
      <c r="A59" s="15" t="s">
        <v>47</v>
      </c>
      <c r="B59" s="15" t="s">
        <v>329</v>
      </c>
      <c r="C59" s="51" t="s">
        <v>18809</v>
      </c>
      <c r="D59" s="15" t="s">
        <v>37</v>
      </c>
      <c r="E59" s="15">
        <v>7250</v>
      </c>
      <c r="F59" s="15" t="s">
        <v>18806</v>
      </c>
      <c r="G59" s="15" t="s">
        <v>37</v>
      </c>
      <c r="H59" s="53" t="s">
        <v>18810</v>
      </c>
      <c r="I59" s="55" t="s">
        <v>18811</v>
      </c>
      <c r="J59" s="55"/>
      <c r="K59" s="55"/>
      <c r="L59" s="55"/>
      <c r="AD59" s="262"/>
      <c r="AE59" s="262"/>
      <c r="AF59" s="262"/>
      <c r="AG59" s="262"/>
      <c r="AH59" s="262"/>
      <c r="AI59" s="262"/>
      <c r="AJ59" s="262"/>
      <c r="AK59" s="262"/>
    </row>
    <row r="60" spans="1:37" ht="28">
      <c r="A60" s="15" t="s">
        <v>47</v>
      </c>
      <c r="B60" s="15" t="s">
        <v>329</v>
      </c>
      <c r="C60" s="51" t="s">
        <v>18812</v>
      </c>
      <c r="D60" s="15" t="s">
        <v>37</v>
      </c>
      <c r="E60" s="15">
        <v>6997</v>
      </c>
      <c r="F60" s="15" t="s">
        <v>18813</v>
      </c>
      <c r="G60" s="15" t="s">
        <v>37</v>
      </c>
      <c r="H60" s="53" t="s">
        <v>18814</v>
      </c>
      <c r="I60" s="55" t="s">
        <v>18815</v>
      </c>
      <c r="J60" s="55"/>
      <c r="K60" s="55"/>
      <c r="L60" s="55"/>
      <c r="AD60" s="262"/>
      <c r="AE60" s="262"/>
      <c r="AF60" s="262"/>
      <c r="AG60" s="262"/>
      <c r="AH60" s="262"/>
      <c r="AI60" s="262"/>
      <c r="AJ60" s="262"/>
      <c r="AK60" s="262"/>
    </row>
    <row r="61" spans="1:37">
      <c r="A61" s="15" t="s">
        <v>47</v>
      </c>
      <c r="B61" s="15" t="s">
        <v>329</v>
      </c>
      <c r="C61" s="51" t="s">
        <v>18816</v>
      </c>
      <c r="D61" s="15" t="s">
        <v>18817</v>
      </c>
      <c r="E61" s="15">
        <v>4566</v>
      </c>
      <c r="F61" s="15" t="s">
        <v>18818</v>
      </c>
      <c r="G61" s="15" t="s">
        <v>18819</v>
      </c>
      <c r="H61" s="53" t="s">
        <v>18820</v>
      </c>
      <c r="I61" s="55" t="s">
        <v>18821</v>
      </c>
      <c r="J61" s="55"/>
      <c r="K61" s="55"/>
      <c r="L61" s="55"/>
      <c r="AD61" s="262"/>
      <c r="AE61" s="262"/>
      <c r="AF61" s="262"/>
      <c r="AG61" s="262"/>
      <c r="AH61" s="262"/>
      <c r="AI61" s="262"/>
      <c r="AJ61" s="262"/>
      <c r="AK61" s="262"/>
    </row>
    <row r="62" spans="1:37">
      <c r="A62" s="15" t="s">
        <v>47</v>
      </c>
      <c r="B62" s="15" t="s">
        <v>329</v>
      </c>
      <c r="C62" s="51" t="s">
        <v>18782</v>
      </c>
      <c r="D62" s="15" t="s">
        <v>18817</v>
      </c>
      <c r="E62" s="15">
        <v>4566</v>
      </c>
      <c r="F62" s="15" t="s">
        <v>18822</v>
      </c>
      <c r="G62" s="15" t="s">
        <v>18819</v>
      </c>
      <c r="H62" s="53" t="s">
        <v>18823</v>
      </c>
      <c r="I62" s="55" t="s">
        <v>18824</v>
      </c>
      <c r="J62" s="55"/>
      <c r="K62" s="55"/>
      <c r="L62" s="55"/>
      <c r="AD62" s="262"/>
      <c r="AE62" s="262"/>
      <c r="AF62" s="262"/>
      <c r="AG62" s="262"/>
      <c r="AH62" s="262"/>
      <c r="AI62" s="262"/>
      <c r="AJ62" s="262"/>
      <c r="AK62" s="262"/>
    </row>
    <row r="63" spans="1:37">
      <c r="A63" s="15" t="s">
        <v>47</v>
      </c>
      <c r="B63" s="15" t="s">
        <v>329</v>
      </c>
      <c r="C63" s="51" t="s">
        <v>18825</v>
      </c>
      <c r="D63" s="15" t="s">
        <v>18817</v>
      </c>
      <c r="E63" s="15">
        <v>5157</v>
      </c>
      <c r="F63" s="15" t="s">
        <v>18826</v>
      </c>
      <c r="G63" s="15" t="s">
        <v>18819</v>
      </c>
      <c r="H63" s="53" t="s">
        <v>18827</v>
      </c>
      <c r="I63" s="55" t="s">
        <v>18828</v>
      </c>
      <c r="J63" s="55"/>
      <c r="K63" s="55"/>
      <c r="L63" s="55"/>
      <c r="AD63" s="262"/>
      <c r="AE63" s="262"/>
      <c r="AF63" s="262"/>
      <c r="AG63" s="262"/>
      <c r="AH63" s="262"/>
      <c r="AI63" s="262"/>
      <c r="AJ63" s="262"/>
      <c r="AK63" s="262"/>
    </row>
    <row r="64" spans="1:37">
      <c r="A64" s="15" t="s">
        <v>47</v>
      </c>
      <c r="B64" s="15" t="s">
        <v>329</v>
      </c>
      <c r="C64" s="51" t="s">
        <v>18790</v>
      </c>
      <c r="D64" s="15" t="s">
        <v>18817</v>
      </c>
      <c r="E64" s="15">
        <v>5157</v>
      </c>
      <c r="F64" s="15" t="s">
        <v>18826</v>
      </c>
      <c r="G64" s="15" t="s">
        <v>18819</v>
      </c>
      <c r="H64" s="53" t="s">
        <v>18829</v>
      </c>
      <c r="I64" s="55" t="s">
        <v>18830</v>
      </c>
      <c r="J64" s="55"/>
      <c r="K64" s="55"/>
      <c r="L64" s="55"/>
      <c r="AD64" s="262"/>
      <c r="AE64" s="262"/>
      <c r="AF64" s="262"/>
      <c r="AG64" s="262"/>
      <c r="AH64" s="262"/>
      <c r="AI64" s="262"/>
      <c r="AJ64" s="262"/>
      <c r="AK64" s="262"/>
    </row>
    <row r="65" spans="1:37">
      <c r="A65" s="15" t="s">
        <v>47</v>
      </c>
      <c r="B65" s="15" t="s">
        <v>329</v>
      </c>
      <c r="C65" s="51" t="s">
        <v>18831</v>
      </c>
      <c r="D65" s="15" t="s">
        <v>18817</v>
      </c>
      <c r="E65" s="15">
        <v>5157</v>
      </c>
      <c r="F65" s="15" t="s">
        <v>18826</v>
      </c>
      <c r="G65" s="15" t="s">
        <v>18819</v>
      </c>
      <c r="H65" s="53" t="s">
        <v>18832</v>
      </c>
      <c r="I65" s="55" t="s">
        <v>18833</v>
      </c>
      <c r="J65" s="55"/>
      <c r="K65" s="55"/>
      <c r="L65" s="55"/>
      <c r="AD65" s="262"/>
      <c r="AE65" s="262"/>
      <c r="AF65" s="262"/>
      <c r="AG65" s="262"/>
      <c r="AH65" s="262"/>
      <c r="AI65" s="262"/>
      <c r="AJ65" s="262"/>
      <c r="AK65" s="262"/>
    </row>
    <row r="66" spans="1:37">
      <c r="A66" s="15" t="s">
        <v>47</v>
      </c>
      <c r="B66" s="15" t="s">
        <v>329</v>
      </c>
      <c r="C66" s="51" t="s">
        <v>18834</v>
      </c>
      <c r="D66" s="15" t="s">
        <v>18817</v>
      </c>
      <c r="E66" s="15">
        <v>5157</v>
      </c>
      <c r="F66" s="15" t="s">
        <v>18826</v>
      </c>
      <c r="G66" s="15" t="s">
        <v>18819</v>
      </c>
      <c r="H66" s="53" t="s">
        <v>18835</v>
      </c>
      <c r="I66" s="55" t="s">
        <v>18836</v>
      </c>
      <c r="J66" s="55"/>
      <c r="K66" s="55"/>
      <c r="L66" s="55"/>
      <c r="AD66" s="262"/>
      <c r="AE66" s="262"/>
      <c r="AF66" s="262"/>
      <c r="AG66" s="262"/>
      <c r="AH66" s="262"/>
      <c r="AI66" s="262"/>
      <c r="AJ66" s="262"/>
      <c r="AK66" s="262"/>
    </row>
    <row r="67" spans="1:37">
      <c r="A67" s="15" t="s">
        <v>47</v>
      </c>
      <c r="B67" s="15" t="s">
        <v>329</v>
      </c>
      <c r="C67" s="51" t="s">
        <v>18681</v>
      </c>
      <c r="D67" s="15" t="s">
        <v>18817</v>
      </c>
      <c r="E67" s="15">
        <v>5157</v>
      </c>
      <c r="F67" s="15" t="s">
        <v>18826</v>
      </c>
      <c r="G67" s="15" t="s">
        <v>18819</v>
      </c>
      <c r="H67" s="53" t="s">
        <v>18837</v>
      </c>
      <c r="I67" s="55" t="s">
        <v>18838</v>
      </c>
      <c r="J67" s="55"/>
      <c r="K67" s="55"/>
      <c r="L67" s="55"/>
      <c r="AD67" s="262"/>
      <c r="AE67" s="262"/>
      <c r="AF67" s="262"/>
      <c r="AG67" s="262"/>
      <c r="AH67" s="262"/>
      <c r="AI67" s="262"/>
      <c r="AJ67" s="262"/>
      <c r="AK67" s="262"/>
    </row>
    <row r="68" spans="1:37">
      <c r="A68" s="15" t="s">
        <v>47</v>
      </c>
      <c r="B68" s="15" t="s">
        <v>329</v>
      </c>
      <c r="C68" s="51" t="s">
        <v>239</v>
      </c>
      <c r="D68" s="15" t="s">
        <v>18817</v>
      </c>
      <c r="E68" s="15">
        <v>5157</v>
      </c>
      <c r="F68" s="15" t="s">
        <v>18826</v>
      </c>
      <c r="G68" s="15" t="s">
        <v>18819</v>
      </c>
      <c r="H68" s="53" t="s">
        <v>18839</v>
      </c>
      <c r="I68" s="55" t="s">
        <v>18840</v>
      </c>
      <c r="J68" s="55"/>
      <c r="K68" s="55"/>
      <c r="L68" s="55"/>
      <c r="AD68" s="262"/>
      <c r="AE68" s="262"/>
      <c r="AF68" s="262"/>
      <c r="AG68" s="262"/>
      <c r="AH68" s="262"/>
      <c r="AI68" s="262"/>
      <c r="AJ68" s="262"/>
      <c r="AK68" s="262"/>
    </row>
    <row r="69" spans="1:37">
      <c r="A69" s="15" t="s">
        <v>47</v>
      </c>
      <c r="B69" s="15" t="s">
        <v>329</v>
      </c>
      <c r="C69" s="51" t="s">
        <v>18775</v>
      </c>
      <c r="D69" s="15" t="s">
        <v>18817</v>
      </c>
      <c r="E69" s="15">
        <v>5157</v>
      </c>
      <c r="F69" s="15" t="s">
        <v>18826</v>
      </c>
      <c r="G69" s="15" t="s">
        <v>18819</v>
      </c>
      <c r="H69" s="53" t="s">
        <v>18841</v>
      </c>
      <c r="I69" s="55" t="s">
        <v>18842</v>
      </c>
      <c r="J69" s="55"/>
      <c r="K69" s="55"/>
      <c r="L69" s="55"/>
      <c r="AD69" s="262"/>
      <c r="AE69" s="262"/>
      <c r="AF69" s="262"/>
      <c r="AG69" s="262"/>
      <c r="AH69" s="262"/>
      <c r="AI69" s="262"/>
      <c r="AJ69" s="262"/>
      <c r="AK69" s="262"/>
    </row>
    <row r="70" spans="1:37">
      <c r="A70" s="15" t="s">
        <v>47</v>
      </c>
      <c r="B70" s="15" t="s">
        <v>329</v>
      </c>
      <c r="C70" s="51" t="s">
        <v>18816</v>
      </c>
      <c r="D70" s="15" t="s">
        <v>18817</v>
      </c>
      <c r="E70" s="15">
        <v>5157</v>
      </c>
      <c r="F70" s="15" t="s">
        <v>18826</v>
      </c>
      <c r="G70" s="15" t="s">
        <v>18819</v>
      </c>
      <c r="H70" s="53" t="s">
        <v>18843</v>
      </c>
      <c r="I70" s="55" t="s">
        <v>18844</v>
      </c>
      <c r="J70" s="55"/>
      <c r="K70" s="55"/>
      <c r="L70" s="55"/>
      <c r="AD70" s="262"/>
      <c r="AE70" s="262"/>
      <c r="AF70" s="262"/>
      <c r="AG70" s="262"/>
      <c r="AH70" s="262"/>
      <c r="AI70" s="262"/>
      <c r="AJ70" s="262"/>
      <c r="AK70" s="262"/>
    </row>
    <row r="71" spans="1:37">
      <c r="A71" s="15" t="s">
        <v>47</v>
      </c>
      <c r="B71" s="15" t="s">
        <v>329</v>
      </c>
      <c r="C71" s="51" t="s">
        <v>400</v>
      </c>
      <c r="D71" s="15" t="s">
        <v>18817</v>
      </c>
      <c r="E71" s="15">
        <v>5157</v>
      </c>
      <c r="F71" s="15" t="s">
        <v>18826</v>
      </c>
      <c r="G71" s="15" t="s">
        <v>18819</v>
      </c>
      <c r="H71" s="53" t="s">
        <v>18845</v>
      </c>
      <c r="I71" s="55" t="s">
        <v>18846</v>
      </c>
      <c r="J71" s="55"/>
      <c r="K71" s="55"/>
      <c r="L71" s="55"/>
      <c r="AD71" s="262"/>
      <c r="AE71" s="262"/>
      <c r="AF71" s="262"/>
      <c r="AG71" s="262"/>
      <c r="AH71" s="262"/>
      <c r="AI71" s="262"/>
      <c r="AJ71" s="262"/>
      <c r="AK71" s="262"/>
    </row>
    <row r="72" spans="1:37">
      <c r="A72" s="15" t="s">
        <v>47</v>
      </c>
      <c r="B72" s="15" t="s">
        <v>329</v>
      </c>
      <c r="C72" s="51" t="s">
        <v>400</v>
      </c>
      <c r="D72" s="15" t="s">
        <v>18817</v>
      </c>
      <c r="E72" s="15">
        <v>5157</v>
      </c>
      <c r="F72" s="15" t="s">
        <v>18826</v>
      </c>
      <c r="G72" s="15" t="s">
        <v>18819</v>
      </c>
      <c r="H72" s="53" t="s">
        <v>18847</v>
      </c>
      <c r="I72" s="55" t="s">
        <v>18848</v>
      </c>
      <c r="J72" s="55"/>
      <c r="K72" s="55"/>
      <c r="L72" s="55"/>
      <c r="AD72" s="262"/>
      <c r="AE72" s="262"/>
      <c r="AF72" s="262"/>
      <c r="AG72" s="262"/>
      <c r="AH72" s="262"/>
      <c r="AI72" s="262"/>
      <c r="AJ72" s="262"/>
      <c r="AK72" s="262"/>
    </row>
    <row r="73" spans="1:37">
      <c r="A73" s="15" t="s">
        <v>47</v>
      </c>
      <c r="B73" s="15" t="s">
        <v>329</v>
      </c>
      <c r="C73" s="51" t="s">
        <v>18692</v>
      </c>
      <c r="D73" s="15" t="s">
        <v>18817</v>
      </c>
      <c r="E73" s="15">
        <v>5157</v>
      </c>
      <c r="F73" s="15" t="s">
        <v>18826</v>
      </c>
      <c r="G73" s="15" t="s">
        <v>18819</v>
      </c>
      <c r="H73" s="53" t="s">
        <v>18849</v>
      </c>
      <c r="I73" s="55" t="s">
        <v>18850</v>
      </c>
      <c r="J73" s="55"/>
      <c r="K73" s="55"/>
      <c r="L73" s="55"/>
      <c r="AD73" s="262"/>
      <c r="AE73" s="262"/>
      <c r="AF73" s="262"/>
      <c r="AG73" s="262"/>
      <c r="AH73" s="262"/>
      <c r="AI73" s="262"/>
      <c r="AJ73" s="262"/>
      <c r="AK73" s="262"/>
    </row>
    <row r="74" spans="1:37">
      <c r="A74" s="15" t="s">
        <v>47</v>
      </c>
      <c r="B74" s="15" t="s">
        <v>329</v>
      </c>
      <c r="C74" s="51" t="s">
        <v>18692</v>
      </c>
      <c r="D74" s="15" t="s">
        <v>18817</v>
      </c>
      <c r="E74" s="15">
        <v>5157</v>
      </c>
      <c r="F74" s="15" t="s">
        <v>18826</v>
      </c>
      <c r="G74" s="15" t="s">
        <v>18819</v>
      </c>
      <c r="H74" s="53" t="s">
        <v>18851</v>
      </c>
      <c r="I74" s="55" t="s">
        <v>18852</v>
      </c>
      <c r="J74" s="55"/>
      <c r="K74" s="55"/>
      <c r="L74" s="55"/>
      <c r="AD74" s="262"/>
      <c r="AE74" s="262"/>
      <c r="AF74" s="262"/>
      <c r="AG74" s="262"/>
      <c r="AH74" s="262"/>
      <c r="AI74" s="262"/>
      <c r="AJ74" s="262"/>
      <c r="AK74" s="262"/>
    </row>
    <row r="75" spans="1:37">
      <c r="A75" s="15" t="s">
        <v>47</v>
      </c>
      <c r="B75" s="15" t="s">
        <v>329</v>
      </c>
      <c r="C75" s="51" t="s">
        <v>18853</v>
      </c>
      <c r="D75" s="15" t="s">
        <v>18817</v>
      </c>
      <c r="E75" s="15">
        <v>5157</v>
      </c>
      <c r="F75" s="15" t="s">
        <v>18826</v>
      </c>
      <c r="G75" s="15" t="s">
        <v>18819</v>
      </c>
      <c r="H75" s="53" t="s">
        <v>18854</v>
      </c>
      <c r="I75" s="55" t="s">
        <v>18855</v>
      </c>
      <c r="J75" s="55"/>
      <c r="K75" s="55"/>
      <c r="L75" s="55"/>
      <c r="AD75" s="262"/>
      <c r="AE75" s="262"/>
      <c r="AF75" s="262"/>
      <c r="AG75" s="262"/>
      <c r="AH75" s="262"/>
      <c r="AI75" s="262"/>
      <c r="AJ75" s="262"/>
      <c r="AK75" s="262"/>
    </row>
    <row r="76" spans="1:37">
      <c r="A76" s="15" t="s">
        <v>47</v>
      </c>
      <c r="B76" s="15" t="s">
        <v>329</v>
      </c>
      <c r="C76" s="51" t="s">
        <v>18790</v>
      </c>
      <c r="D76" s="15" t="s">
        <v>18817</v>
      </c>
      <c r="E76" s="15">
        <v>5157</v>
      </c>
      <c r="F76" s="15" t="s">
        <v>18826</v>
      </c>
      <c r="G76" s="15" t="s">
        <v>18819</v>
      </c>
      <c r="H76" s="53" t="s">
        <v>18856</v>
      </c>
      <c r="I76" s="55" t="s">
        <v>18857</v>
      </c>
      <c r="J76" s="55"/>
      <c r="K76" s="55"/>
      <c r="L76" s="55"/>
      <c r="AD76" s="262"/>
      <c r="AE76" s="262"/>
      <c r="AF76" s="262"/>
      <c r="AG76" s="262"/>
      <c r="AH76" s="262"/>
      <c r="AI76" s="262"/>
      <c r="AJ76" s="262"/>
      <c r="AK76" s="262"/>
    </row>
    <row r="77" spans="1:37">
      <c r="A77" s="15" t="s">
        <v>47</v>
      </c>
      <c r="B77" s="15" t="s">
        <v>329</v>
      </c>
      <c r="C77" s="51" t="s">
        <v>18825</v>
      </c>
      <c r="D77" s="15" t="s">
        <v>18817</v>
      </c>
      <c r="E77" s="15">
        <v>5157</v>
      </c>
      <c r="F77" s="15" t="s">
        <v>18826</v>
      </c>
      <c r="G77" s="15" t="s">
        <v>18819</v>
      </c>
      <c r="H77" s="53" t="s">
        <v>18858</v>
      </c>
      <c r="I77" s="55" t="s">
        <v>18859</v>
      </c>
      <c r="J77" s="55"/>
      <c r="K77" s="55"/>
      <c r="L77" s="55"/>
      <c r="AD77" s="262"/>
      <c r="AE77" s="262"/>
      <c r="AF77" s="262"/>
      <c r="AG77" s="262"/>
      <c r="AH77" s="262"/>
      <c r="AI77" s="262"/>
      <c r="AJ77" s="262"/>
      <c r="AK77" s="262"/>
    </row>
    <row r="78" spans="1:37">
      <c r="A78" s="15" t="s">
        <v>47</v>
      </c>
      <c r="B78" s="15" t="s">
        <v>329</v>
      </c>
      <c r="C78" s="51" t="s">
        <v>18860</v>
      </c>
      <c r="D78" s="15" t="s">
        <v>18817</v>
      </c>
      <c r="E78" s="15">
        <v>5157</v>
      </c>
      <c r="F78" s="15" t="s">
        <v>18826</v>
      </c>
      <c r="G78" s="15" t="s">
        <v>18819</v>
      </c>
      <c r="H78" s="53" t="s">
        <v>18861</v>
      </c>
      <c r="I78" s="55" t="s">
        <v>18862</v>
      </c>
      <c r="J78" s="55"/>
      <c r="K78" s="55"/>
      <c r="L78" s="55"/>
      <c r="AD78" s="262"/>
      <c r="AE78" s="262"/>
      <c r="AF78" s="262"/>
      <c r="AG78" s="262"/>
      <c r="AH78" s="262"/>
      <c r="AI78" s="262"/>
      <c r="AJ78" s="262"/>
      <c r="AK78" s="262"/>
    </row>
    <row r="79" spans="1:37">
      <c r="A79" s="15" t="s">
        <v>47</v>
      </c>
      <c r="B79" s="15" t="s">
        <v>329</v>
      </c>
      <c r="C79" s="51" t="s">
        <v>18790</v>
      </c>
      <c r="D79" s="15" t="s">
        <v>18817</v>
      </c>
      <c r="E79" s="15">
        <v>5157</v>
      </c>
      <c r="F79" s="15" t="s">
        <v>18826</v>
      </c>
      <c r="G79" s="15" t="s">
        <v>18819</v>
      </c>
      <c r="H79" s="53" t="s">
        <v>18863</v>
      </c>
      <c r="I79" s="55" t="s">
        <v>18864</v>
      </c>
      <c r="J79" s="55"/>
      <c r="K79" s="55"/>
      <c r="L79" s="55"/>
      <c r="AD79" s="262"/>
      <c r="AE79" s="262"/>
      <c r="AF79" s="262"/>
      <c r="AG79" s="262"/>
      <c r="AH79" s="262"/>
      <c r="AI79" s="262"/>
      <c r="AJ79" s="262"/>
      <c r="AK79" s="262"/>
    </row>
    <row r="80" spans="1:37">
      <c r="A80" s="15" t="s">
        <v>47</v>
      </c>
      <c r="B80" s="15" t="s">
        <v>329</v>
      </c>
      <c r="C80" s="51" t="s">
        <v>18685</v>
      </c>
      <c r="D80" s="15" t="s">
        <v>18817</v>
      </c>
      <c r="E80" s="15">
        <v>5157</v>
      </c>
      <c r="F80" s="15" t="s">
        <v>18826</v>
      </c>
      <c r="G80" s="15" t="s">
        <v>18819</v>
      </c>
      <c r="H80" s="53" t="s">
        <v>18865</v>
      </c>
      <c r="I80" s="55" t="s">
        <v>18866</v>
      </c>
      <c r="J80" s="55"/>
      <c r="K80" s="55"/>
      <c r="L80" s="55"/>
      <c r="AD80" s="262"/>
      <c r="AE80" s="262"/>
      <c r="AF80" s="262"/>
      <c r="AG80" s="262"/>
      <c r="AH80" s="262"/>
      <c r="AI80" s="262"/>
      <c r="AJ80" s="262"/>
      <c r="AK80" s="262"/>
    </row>
    <row r="81" spans="1:37" ht="28">
      <c r="A81" s="15" t="s">
        <v>47</v>
      </c>
      <c r="B81" s="15" t="s">
        <v>329</v>
      </c>
      <c r="C81" s="51" t="s">
        <v>18867</v>
      </c>
      <c r="D81" s="15" t="s">
        <v>18817</v>
      </c>
      <c r="E81" s="15">
        <v>5157</v>
      </c>
      <c r="F81" s="15" t="s">
        <v>18826</v>
      </c>
      <c r="G81" s="15" t="s">
        <v>18819</v>
      </c>
      <c r="H81" s="53" t="s">
        <v>18868</v>
      </c>
      <c r="I81" s="55" t="s">
        <v>18869</v>
      </c>
      <c r="J81" s="55"/>
      <c r="K81" s="55"/>
      <c r="L81" s="55"/>
      <c r="AD81" s="262"/>
      <c r="AE81" s="262"/>
      <c r="AF81" s="262"/>
      <c r="AG81" s="262"/>
      <c r="AH81" s="262"/>
      <c r="AI81" s="262"/>
      <c r="AJ81" s="262"/>
      <c r="AK81" s="262"/>
    </row>
    <row r="82" spans="1:37">
      <c r="A82" s="15" t="s">
        <v>47</v>
      </c>
      <c r="B82" s="15" t="s">
        <v>329</v>
      </c>
      <c r="C82" s="51" t="s">
        <v>18790</v>
      </c>
      <c r="D82" s="15" t="s">
        <v>18817</v>
      </c>
      <c r="E82" s="15">
        <v>2282</v>
      </c>
      <c r="F82" s="15" t="s">
        <v>18870</v>
      </c>
      <c r="G82" s="15" t="s">
        <v>18819</v>
      </c>
      <c r="H82" s="53" t="s">
        <v>18871</v>
      </c>
      <c r="I82" s="55" t="s">
        <v>18872</v>
      </c>
      <c r="J82" s="55"/>
      <c r="K82" s="55"/>
      <c r="L82" s="55"/>
      <c r="AD82" s="262"/>
      <c r="AE82" s="262"/>
      <c r="AF82" s="262"/>
      <c r="AG82" s="262"/>
      <c r="AH82" s="262"/>
      <c r="AI82" s="262"/>
      <c r="AJ82" s="262"/>
      <c r="AK82" s="262"/>
    </row>
    <row r="83" spans="1:37" ht="28">
      <c r="A83" s="15" t="s">
        <v>47</v>
      </c>
      <c r="B83" s="15" t="s">
        <v>329</v>
      </c>
      <c r="C83" s="51" t="s">
        <v>18867</v>
      </c>
      <c r="D83" s="15" t="s">
        <v>466</v>
      </c>
      <c r="E83" s="15">
        <v>6677</v>
      </c>
      <c r="F83" s="15" t="s">
        <v>18873</v>
      </c>
      <c r="G83" s="15" t="s">
        <v>466</v>
      </c>
      <c r="H83" s="53" t="s">
        <v>18874</v>
      </c>
      <c r="I83" s="55" t="s">
        <v>18875</v>
      </c>
      <c r="J83" s="55"/>
      <c r="K83" s="55"/>
      <c r="L83" s="55"/>
      <c r="AD83" s="262"/>
      <c r="AE83" s="262"/>
      <c r="AF83" s="262"/>
      <c r="AG83" s="262"/>
      <c r="AH83" s="262"/>
      <c r="AI83" s="262"/>
      <c r="AJ83" s="262"/>
      <c r="AK83" s="262"/>
    </row>
    <row r="84" spans="1:37" ht="28">
      <c r="A84" s="15" t="s">
        <v>47</v>
      </c>
      <c r="B84" s="15" t="s">
        <v>329</v>
      </c>
      <c r="C84" s="51" t="s">
        <v>17496</v>
      </c>
      <c r="D84" s="15" t="s">
        <v>466</v>
      </c>
      <c r="E84" s="15">
        <v>6677</v>
      </c>
      <c r="F84" s="15" t="s">
        <v>18873</v>
      </c>
      <c r="G84" s="15" t="s">
        <v>466</v>
      </c>
      <c r="H84" s="53" t="s">
        <v>18876</v>
      </c>
      <c r="I84" s="55" t="s">
        <v>18877</v>
      </c>
      <c r="J84" s="55"/>
      <c r="K84" s="55"/>
      <c r="L84" s="55"/>
      <c r="AD84" s="262"/>
      <c r="AE84" s="262"/>
      <c r="AF84" s="262"/>
      <c r="AG84" s="262"/>
      <c r="AH84" s="262"/>
      <c r="AI84" s="262"/>
      <c r="AJ84" s="262"/>
      <c r="AK84" s="262"/>
    </row>
    <row r="85" spans="1:37" ht="28">
      <c r="A85" s="15" t="s">
        <v>47</v>
      </c>
      <c r="B85" s="15" t="s">
        <v>329</v>
      </c>
      <c r="C85" s="51" t="s">
        <v>18878</v>
      </c>
      <c r="D85" s="15" t="s">
        <v>466</v>
      </c>
      <c r="E85" s="15">
        <v>6677</v>
      </c>
      <c r="F85" s="15" t="s">
        <v>18873</v>
      </c>
      <c r="G85" s="15" t="s">
        <v>466</v>
      </c>
      <c r="H85" s="53" t="s">
        <v>18879</v>
      </c>
      <c r="I85" s="55" t="s">
        <v>18880</v>
      </c>
      <c r="J85" s="55"/>
      <c r="K85" s="55"/>
      <c r="L85" s="55"/>
      <c r="AD85" s="262"/>
      <c r="AE85" s="262"/>
      <c r="AF85" s="262"/>
      <c r="AG85" s="262"/>
      <c r="AH85" s="262"/>
      <c r="AI85" s="262"/>
      <c r="AJ85" s="262"/>
      <c r="AK85" s="262"/>
    </row>
    <row r="86" spans="1:37" ht="28">
      <c r="A86" s="15" t="s">
        <v>47</v>
      </c>
      <c r="B86" s="15" t="s">
        <v>329</v>
      </c>
      <c r="C86" s="51" t="s">
        <v>18867</v>
      </c>
      <c r="D86" s="15" t="s">
        <v>466</v>
      </c>
      <c r="E86" s="15">
        <v>6677</v>
      </c>
      <c r="F86" s="15" t="s">
        <v>18873</v>
      </c>
      <c r="G86" s="15" t="s">
        <v>466</v>
      </c>
      <c r="H86" s="53" t="s">
        <v>18881</v>
      </c>
      <c r="I86" s="55" t="s">
        <v>18882</v>
      </c>
      <c r="J86" s="55"/>
      <c r="K86" s="55"/>
      <c r="L86" s="55"/>
      <c r="AD86" s="262"/>
      <c r="AE86" s="262"/>
      <c r="AF86" s="262"/>
      <c r="AG86" s="262"/>
      <c r="AH86" s="262"/>
      <c r="AI86" s="262"/>
      <c r="AJ86" s="262"/>
      <c r="AK86" s="262"/>
    </row>
    <row r="87" spans="1:37" ht="28">
      <c r="A87" s="15" t="s">
        <v>47</v>
      </c>
      <c r="B87" s="15" t="s">
        <v>329</v>
      </c>
      <c r="C87" s="51" t="s">
        <v>18883</v>
      </c>
      <c r="D87" s="15" t="s">
        <v>466</v>
      </c>
      <c r="E87" s="15">
        <v>7124</v>
      </c>
      <c r="F87" s="15" t="s">
        <v>18884</v>
      </c>
      <c r="G87" s="15" t="s">
        <v>466</v>
      </c>
      <c r="H87" s="53" t="s">
        <v>18885</v>
      </c>
      <c r="I87" s="55" t="s">
        <v>18886</v>
      </c>
      <c r="J87" s="92"/>
      <c r="K87" s="55"/>
      <c r="L87" s="55"/>
      <c r="AD87" s="262"/>
      <c r="AE87" s="262"/>
      <c r="AF87" s="262"/>
      <c r="AG87" s="262"/>
      <c r="AH87" s="262"/>
      <c r="AI87" s="262"/>
      <c r="AJ87" s="262"/>
      <c r="AK87" s="262"/>
    </row>
    <row r="88" spans="1:37" ht="28">
      <c r="A88" s="15" t="s">
        <v>47</v>
      </c>
      <c r="B88" s="15" t="s">
        <v>241</v>
      </c>
      <c r="C88" s="51" t="s">
        <v>18887</v>
      </c>
      <c r="D88" s="15" t="s">
        <v>466</v>
      </c>
      <c r="E88" s="15">
        <v>7136</v>
      </c>
      <c r="F88" s="15" t="s">
        <v>18888</v>
      </c>
      <c r="G88" s="15" t="s">
        <v>466</v>
      </c>
      <c r="H88" s="53" t="s">
        <v>18889</v>
      </c>
      <c r="I88" s="55" t="s">
        <v>18890</v>
      </c>
      <c r="J88" s="92"/>
      <c r="K88" s="55"/>
      <c r="L88" s="55"/>
      <c r="AD88" s="262"/>
      <c r="AE88" s="262"/>
      <c r="AF88" s="262"/>
      <c r="AG88" s="262"/>
      <c r="AH88" s="262"/>
      <c r="AI88" s="262"/>
      <c r="AJ88" s="262"/>
      <c r="AK88" s="262"/>
    </row>
    <row r="89" spans="1:37">
      <c r="A89" s="15" t="s">
        <v>47</v>
      </c>
      <c r="B89" s="15" t="s">
        <v>241</v>
      </c>
      <c r="C89" s="51" t="s">
        <v>18670</v>
      </c>
      <c r="D89" s="15" t="s">
        <v>466</v>
      </c>
      <c r="E89" s="15">
        <v>7082</v>
      </c>
      <c r="F89" s="15" t="s">
        <v>18891</v>
      </c>
      <c r="G89" s="15" t="s">
        <v>466</v>
      </c>
      <c r="H89" s="53" t="s">
        <v>18892</v>
      </c>
      <c r="I89" s="55" t="s">
        <v>18673</v>
      </c>
      <c r="J89" s="92"/>
      <c r="K89" s="55"/>
      <c r="L89" s="55"/>
      <c r="AD89" s="262"/>
      <c r="AE89" s="262"/>
      <c r="AF89" s="262"/>
      <c r="AG89" s="262"/>
      <c r="AH89" s="262"/>
      <c r="AI89" s="262"/>
      <c r="AJ89" s="262"/>
      <c r="AK89" s="262"/>
    </row>
    <row r="90" spans="1:37">
      <c r="A90" s="15" t="s">
        <v>47</v>
      </c>
      <c r="B90" s="15" t="s">
        <v>329</v>
      </c>
      <c r="C90" s="51" t="s">
        <v>18775</v>
      </c>
      <c r="D90" s="15" t="s">
        <v>466</v>
      </c>
      <c r="E90" s="15">
        <v>4594</v>
      </c>
      <c r="F90" s="15" t="s">
        <v>18893</v>
      </c>
      <c r="G90" s="15" t="s">
        <v>466</v>
      </c>
      <c r="H90" s="53" t="s">
        <v>18894</v>
      </c>
      <c r="I90" s="55" t="s">
        <v>18676</v>
      </c>
      <c r="J90" s="92"/>
      <c r="K90" s="55"/>
      <c r="L90" s="55"/>
      <c r="AD90" s="262"/>
      <c r="AE90" s="262"/>
      <c r="AF90" s="262"/>
      <c r="AG90" s="262"/>
      <c r="AH90" s="262"/>
      <c r="AI90" s="262"/>
      <c r="AJ90" s="262"/>
      <c r="AK90" s="262"/>
    </row>
    <row r="91" spans="1:37">
      <c r="A91" s="15" t="s">
        <v>47</v>
      </c>
      <c r="B91" s="15" t="s">
        <v>329</v>
      </c>
      <c r="C91" s="51" t="s">
        <v>18895</v>
      </c>
      <c r="D91" s="15" t="s">
        <v>466</v>
      </c>
      <c r="E91" s="15">
        <v>126</v>
      </c>
      <c r="F91" s="15" t="s">
        <v>17171</v>
      </c>
      <c r="G91" s="15" t="s">
        <v>18235</v>
      </c>
      <c r="H91" s="53" t="s">
        <v>18896</v>
      </c>
      <c r="I91" s="55">
        <v>19656</v>
      </c>
      <c r="J91" s="92"/>
      <c r="K91" s="55"/>
      <c r="L91" s="55"/>
      <c r="AD91" s="262"/>
      <c r="AE91" s="262"/>
      <c r="AF91" s="262"/>
      <c r="AG91" s="262"/>
      <c r="AH91" s="262"/>
      <c r="AI91" s="262"/>
      <c r="AJ91" s="262"/>
      <c r="AK91" s="262"/>
    </row>
    <row r="92" spans="1:37">
      <c r="A92" s="15" t="s">
        <v>47</v>
      </c>
      <c r="B92" s="15" t="s">
        <v>329</v>
      </c>
      <c r="C92" s="51" t="s">
        <v>18692</v>
      </c>
      <c r="D92" s="15" t="s">
        <v>466</v>
      </c>
      <c r="E92" s="15">
        <v>177</v>
      </c>
      <c r="F92" s="15" t="s">
        <v>18897</v>
      </c>
      <c r="G92" s="15" t="s">
        <v>466</v>
      </c>
      <c r="H92" s="53" t="s">
        <v>18694</v>
      </c>
      <c r="I92" s="55" t="s">
        <v>18695</v>
      </c>
      <c r="J92" s="92"/>
      <c r="K92" s="55"/>
      <c r="L92" s="55"/>
      <c r="AD92" s="262"/>
      <c r="AE92" s="262"/>
      <c r="AF92" s="262"/>
      <c r="AG92" s="262"/>
      <c r="AH92" s="262"/>
      <c r="AI92" s="262"/>
      <c r="AJ92" s="262"/>
      <c r="AK92" s="262"/>
    </row>
    <row r="93" spans="1:37" ht="56">
      <c r="A93" s="15" t="s">
        <v>47</v>
      </c>
      <c r="B93" s="15" t="s">
        <v>329</v>
      </c>
      <c r="C93" s="51" t="s">
        <v>18898</v>
      </c>
      <c r="D93" s="15" t="s">
        <v>466</v>
      </c>
      <c r="E93" s="15">
        <v>5213</v>
      </c>
      <c r="F93" s="15" t="s">
        <v>18899</v>
      </c>
      <c r="G93" s="15" t="s">
        <v>466</v>
      </c>
      <c r="H93" s="53" t="s">
        <v>18900</v>
      </c>
      <c r="I93" s="55" t="s">
        <v>18901</v>
      </c>
      <c r="J93" s="92"/>
      <c r="K93" s="55"/>
      <c r="L93" s="55"/>
      <c r="AD93" s="262"/>
      <c r="AE93" s="262"/>
      <c r="AF93" s="262"/>
      <c r="AG93" s="262"/>
      <c r="AH93" s="262"/>
      <c r="AI93" s="262"/>
      <c r="AJ93" s="262"/>
      <c r="AK93" s="262"/>
    </row>
    <row r="94" spans="1:37">
      <c r="A94" s="15" t="s">
        <v>47</v>
      </c>
      <c r="B94" s="15" t="s">
        <v>329</v>
      </c>
      <c r="C94" s="51" t="s">
        <v>18902</v>
      </c>
      <c r="D94" s="15" t="s">
        <v>466</v>
      </c>
      <c r="E94" s="15">
        <v>5213</v>
      </c>
      <c r="F94" s="15" t="s">
        <v>18899</v>
      </c>
      <c r="G94" s="15" t="s">
        <v>466</v>
      </c>
      <c r="H94" s="53" t="s">
        <v>18903</v>
      </c>
      <c r="I94" s="55" t="s">
        <v>18904</v>
      </c>
      <c r="J94" s="92"/>
      <c r="K94" s="55"/>
      <c r="L94" s="55"/>
      <c r="AD94" s="262"/>
      <c r="AE94" s="262"/>
      <c r="AF94" s="262"/>
      <c r="AG94" s="262"/>
      <c r="AH94" s="262"/>
      <c r="AI94" s="262"/>
      <c r="AJ94" s="262"/>
      <c r="AK94" s="262"/>
    </row>
    <row r="95" spans="1:37">
      <c r="A95" s="15" t="s">
        <v>47</v>
      </c>
      <c r="B95" s="15" t="s">
        <v>329</v>
      </c>
      <c r="C95" s="51" t="s">
        <v>18692</v>
      </c>
      <c r="D95" s="15" t="s">
        <v>197</v>
      </c>
      <c r="E95" s="15">
        <v>177</v>
      </c>
      <c r="F95" s="15" t="s">
        <v>18905</v>
      </c>
      <c r="G95" s="15" t="s">
        <v>197</v>
      </c>
      <c r="H95" s="53" t="s">
        <v>18694</v>
      </c>
      <c r="I95" s="55" t="s">
        <v>18695</v>
      </c>
      <c r="J95" s="92"/>
      <c r="K95" s="55"/>
      <c r="L95" s="55"/>
      <c r="AD95" s="262"/>
      <c r="AE95" s="262"/>
      <c r="AF95" s="262"/>
      <c r="AG95" s="262"/>
      <c r="AH95" s="262"/>
      <c r="AI95" s="262"/>
      <c r="AJ95" s="262"/>
      <c r="AK95" s="262"/>
    </row>
    <row r="96" spans="1:37">
      <c r="A96" s="15" t="s">
        <v>47</v>
      </c>
      <c r="B96" s="15" t="s">
        <v>329</v>
      </c>
      <c r="C96" s="51" t="s">
        <v>18757</v>
      </c>
      <c r="D96" s="15" t="s">
        <v>197</v>
      </c>
      <c r="E96" s="15">
        <v>4594</v>
      </c>
      <c r="F96" s="15" t="s">
        <v>18906</v>
      </c>
      <c r="G96" s="15" t="s">
        <v>197</v>
      </c>
      <c r="H96" s="53" t="s">
        <v>18907</v>
      </c>
      <c r="I96" s="55" t="s">
        <v>18908</v>
      </c>
      <c r="J96" s="92"/>
      <c r="K96" s="55"/>
      <c r="L96" s="55"/>
      <c r="AD96" s="262"/>
      <c r="AE96" s="262"/>
      <c r="AF96" s="262"/>
      <c r="AG96" s="262"/>
      <c r="AH96" s="262"/>
      <c r="AI96" s="262"/>
      <c r="AJ96" s="262"/>
      <c r="AK96" s="262"/>
    </row>
    <row r="97" spans="1:37">
      <c r="A97" s="15" t="s">
        <v>47</v>
      </c>
      <c r="B97" s="15" t="s">
        <v>329</v>
      </c>
      <c r="C97" s="51" t="s">
        <v>18867</v>
      </c>
      <c r="D97" s="15" t="s">
        <v>90</v>
      </c>
      <c r="E97" s="15">
        <v>6298</v>
      </c>
      <c r="F97" s="15" t="s">
        <v>18909</v>
      </c>
      <c r="G97" s="15" t="s">
        <v>90</v>
      </c>
      <c r="H97" s="53" t="s">
        <v>18910</v>
      </c>
      <c r="I97" s="55" t="s">
        <v>18911</v>
      </c>
      <c r="J97" s="92"/>
      <c r="K97" s="55"/>
      <c r="L97" s="55"/>
      <c r="AD97" s="262"/>
      <c r="AE97" s="262"/>
      <c r="AF97" s="262"/>
      <c r="AG97" s="262"/>
      <c r="AH97" s="262"/>
      <c r="AI97" s="262"/>
      <c r="AJ97" s="262"/>
      <c r="AK97" s="262"/>
    </row>
    <row r="98" spans="1:37" ht="42">
      <c r="A98" s="15" t="s">
        <v>47</v>
      </c>
      <c r="B98" s="15" t="s">
        <v>329</v>
      </c>
      <c r="C98" s="51" t="s">
        <v>18912</v>
      </c>
      <c r="D98" s="15" t="s">
        <v>466</v>
      </c>
      <c r="E98" s="15">
        <v>6677</v>
      </c>
      <c r="F98" s="15" t="s">
        <v>18873</v>
      </c>
      <c r="G98" s="15" t="s">
        <v>466</v>
      </c>
      <c r="H98" s="53" t="s">
        <v>18913</v>
      </c>
      <c r="I98" s="55" t="s">
        <v>18914</v>
      </c>
      <c r="J98" s="92"/>
      <c r="K98" s="55"/>
      <c r="L98" s="55"/>
      <c r="AD98" s="262"/>
      <c r="AE98" s="262"/>
      <c r="AF98" s="262"/>
      <c r="AG98" s="262"/>
      <c r="AH98" s="262"/>
      <c r="AI98" s="262"/>
      <c r="AJ98" s="262"/>
      <c r="AK98" s="262"/>
    </row>
    <row r="99" spans="1:37" ht="28">
      <c r="A99" s="15" t="s">
        <v>47</v>
      </c>
      <c r="B99" s="15" t="s">
        <v>329</v>
      </c>
      <c r="C99" s="51" t="s">
        <v>18867</v>
      </c>
      <c r="D99" s="15" t="s">
        <v>197</v>
      </c>
      <c r="E99" s="15">
        <v>6677</v>
      </c>
      <c r="F99" s="15" t="s">
        <v>18873</v>
      </c>
      <c r="G99" s="15" t="s">
        <v>197</v>
      </c>
      <c r="H99" s="53" t="s">
        <v>18874</v>
      </c>
      <c r="I99" s="55" t="s">
        <v>18875</v>
      </c>
      <c r="J99" s="92"/>
      <c r="K99" s="55"/>
      <c r="L99" s="55"/>
      <c r="AD99" s="262"/>
      <c r="AE99" s="262"/>
      <c r="AF99" s="262"/>
      <c r="AG99" s="262"/>
      <c r="AH99" s="262"/>
      <c r="AI99" s="262"/>
      <c r="AJ99" s="262"/>
      <c r="AK99" s="262"/>
    </row>
    <row r="100" spans="1:37" ht="28">
      <c r="A100" s="15" t="s">
        <v>47</v>
      </c>
      <c r="B100" s="15" t="s">
        <v>329</v>
      </c>
      <c r="C100" s="51" t="s">
        <v>17496</v>
      </c>
      <c r="D100" s="15" t="s">
        <v>197</v>
      </c>
      <c r="E100" s="15">
        <v>6677</v>
      </c>
      <c r="F100" s="15" t="s">
        <v>18873</v>
      </c>
      <c r="G100" s="15" t="s">
        <v>197</v>
      </c>
      <c r="H100" s="53" t="s">
        <v>18876</v>
      </c>
      <c r="I100" s="55" t="s">
        <v>18877</v>
      </c>
      <c r="J100" s="92"/>
      <c r="K100" s="55"/>
      <c r="L100" s="55"/>
      <c r="AD100" s="262"/>
      <c r="AE100" s="262"/>
      <c r="AF100" s="262"/>
      <c r="AG100" s="262"/>
      <c r="AH100" s="262"/>
      <c r="AI100" s="262"/>
      <c r="AJ100" s="262"/>
      <c r="AK100" s="262"/>
    </row>
    <row r="101" spans="1:37" ht="28">
      <c r="A101" s="15" t="s">
        <v>47</v>
      </c>
      <c r="B101" s="15" t="s">
        <v>329</v>
      </c>
      <c r="C101" s="51" t="s">
        <v>18878</v>
      </c>
      <c r="D101" s="15" t="s">
        <v>197</v>
      </c>
      <c r="E101" s="15">
        <v>6677</v>
      </c>
      <c r="F101" s="15" t="s">
        <v>18873</v>
      </c>
      <c r="G101" s="15" t="s">
        <v>197</v>
      </c>
      <c r="H101" s="53" t="s">
        <v>18915</v>
      </c>
      <c r="I101" s="55" t="s">
        <v>18880</v>
      </c>
      <c r="J101" s="92"/>
      <c r="K101" s="55"/>
      <c r="L101" s="55"/>
      <c r="AD101" s="262"/>
      <c r="AE101" s="262"/>
      <c r="AF101" s="262"/>
      <c r="AG101" s="262"/>
      <c r="AH101" s="262"/>
      <c r="AI101" s="262"/>
      <c r="AJ101" s="262"/>
      <c r="AK101" s="262"/>
    </row>
    <row r="102" spans="1:37" ht="28">
      <c r="A102" s="15" t="s">
        <v>47</v>
      </c>
      <c r="B102" s="15" t="s">
        <v>329</v>
      </c>
      <c r="C102" s="51" t="s">
        <v>18867</v>
      </c>
      <c r="D102" s="15" t="s">
        <v>197</v>
      </c>
      <c r="E102" s="15">
        <v>6677</v>
      </c>
      <c r="F102" s="15" t="s">
        <v>18873</v>
      </c>
      <c r="G102" s="15" t="s">
        <v>197</v>
      </c>
      <c r="H102" s="53" t="s">
        <v>18881</v>
      </c>
      <c r="I102" s="55" t="s">
        <v>18882</v>
      </c>
      <c r="J102" s="92"/>
      <c r="K102" s="55"/>
      <c r="L102" s="55"/>
      <c r="AD102" s="262"/>
      <c r="AE102" s="262"/>
      <c r="AF102" s="262"/>
      <c r="AG102" s="262"/>
      <c r="AH102" s="262"/>
      <c r="AI102" s="262"/>
      <c r="AJ102" s="262"/>
      <c r="AK102" s="262"/>
    </row>
    <row r="103" spans="1:37">
      <c r="A103" s="15" t="s">
        <v>47</v>
      </c>
      <c r="B103" s="15" t="s">
        <v>329</v>
      </c>
      <c r="C103" s="51" t="s">
        <v>18916</v>
      </c>
      <c r="D103" s="15" t="s">
        <v>197</v>
      </c>
      <c r="E103" s="15">
        <v>7011</v>
      </c>
      <c r="F103" s="15" t="s">
        <v>18917</v>
      </c>
      <c r="G103" s="15" t="s">
        <v>197</v>
      </c>
      <c r="H103" s="53" t="s">
        <v>18918</v>
      </c>
      <c r="I103" s="55" t="s">
        <v>18919</v>
      </c>
      <c r="J103" s="92"/>
      <c r="K103" s="55"/>
      <c r="L103" s="55"/>
      <c r="AD103" s="262"/>
      <c r="AE103" s="262"/>
      <c r="AF103" s="262"/>
      <c r="AG103" s="262"/>
      <c r="AH103" s="262"/>
      <c r="AI103" s="262"/>
      <c r="AJ103" s="262"/>
      <c r="AK103" s="262"/>
    </row>
    <row r="104" spans="1:37" ht="28">
      <c r="A104" s="15" t="s">
        <v>47</v>
      </c>
      <c r="B104" s="15" t="s">
        <v>241</v>
      </c>
      <c r="C104" s="51" t="s">
        <v>18920</v>
      </c>
      <c r="D104" s="15" t="s">
        <v>197</v>
      </c>
      <c r="E104" s="15">
        <v>7111</v>
      </c>
      <c r="F104" s="15" t="s">
        <v>18921</v>
      </c>
      <c r="G104" s="15" t="s">
        <v>197</v>
      </c>
      <c r="H104" s="53" t="s">
        <v>18922</v>
      </c>
      <c r="I104" s="55" t="s">
        <v>18923</v>
      </c>
      <c r="J104" s="92"/>
      <c r="K104" s="55"/>
      <c r="L104" s="55"/>
      <c r="AD104" s="262"/>
      <c r="AE104" s="262"/>
      <c r="AF104" s="262"/>
      <c r="AG104" s="262"/>
      <c r="AH104" s="262"/>
      <c r="AI104" s="262"/>
      <c r="AJ104" s="262"/>
      <c r="AK104" s="262"/>
    </row>
    <row r="105" spans="1:37">
      <c r="A105" s="15" t="s">
        <v>47</v>
      </c>
      <c r="B105" s="15" t="s">
        <v>329</v>
      </c>
      <c r="C105" s="51" t="s">
        <v>18895</v>
      </c>
      <c r="D105" s="15" t="s">
        <v>529</v>
      </c>
      <c r="E105" s="15">
        <v>6633</v>
      </c>
      <c r="F105" s="15" t="s">
        <v>18924</v>
      </c>
      <c r="G105" s="15" t="s">
        <v>529</v>
      </c>
      <c r="H105" s="53" t="s">
        <v>18925</v>
      </c>
      <c r="I105" s="55">
        <v>19324</v>
      </c>
      <c r="J105" s="92"/>
      <c r="K105" s="55"/>
      <c r="L105" s="55"/>
      <c r="AD105" s="262"/>
      <c r="AE105" s="262"/>
      <c r="AF105" s="262"/>
      <c r="AG105" s="262"/>
      <c r="AH105" s="262"/>
      <c r="AI105" s="262"/>
      <c r="AJ105" s="262"/>
      <c r="AK105" s="262"/>
    </row>
    <row r="106" spans="1:37">
      <c r="A106" s="15" t="s">
        <v>47</v>
      </c>
      <c r="B106" s="15" t="s">
        <v>329</v>
      </c>
      <c r="C106" s="51" t="s">
        <v>18902</v>
      </c>
      <c r="D106" s="15" t="s">
        <v>529</v>
      </c>
      <c r="E106" s="15">
        <v>3776</v>
      </c>
      <c r="F106" s="15" t="s">
        <v>17069</v>
      </c>
      <c r="G106" s="15" t="s">
        <v>529</v>
      </c>
      <c r="H106" s="53" t="s">
        <v>18926</v>
      </c>
      <c r="I106" s="55">
        <v>19445</v>
      </c>
      <c r="J106" s="92"/>
      <c r="K106" s="55"/>
      <c r="L106" s="55"/>
      <c r="AD106" s="262"/>
      <c r="AE106" s="262"/>
      <c r="AF106" s="262"/>
      <c r="AG106" s="262"/>
      <c r="AH106" s="262"/>
      <c r="AI106" s="262"/>
      <c r="AJ106" s="262"/>
      <c r="AK106" s="262"/>
    </row>
    <row r="107" spans="1:37">
      <c r="A107" s="15" t="s">
        <v>47</v>
      </c>
      <c r="B107" s="15" t="s">
        <v>329</v>
      </c>
      <c r="C107" s="51" t="s">
        <v>18670</v>
      </c>
      <c r="D107" s="15" t="s">
        <v>529</v>
      </c>
      <c r="E107" s="15">
        <v>3776</v>
      </c>
      <c r="F107" s="15" t="s">
        <v>17069</v>
      </c>
      <c r="G107" s="15" t="s">
        <v>529</v>
      </c>
      <c r="H107" s="53" t="s">
        <v>18927</v>
      </c>
      <c r="I107" s="55">
        <v>19445</v>
      </c>
      <c r="J107" s="92"/>
      <c r="K107" s="55"/>
      <c r="L107" s="55"/>
      <c r="AD107" s="262"/>
      <c r="AE107" s="262"/>
      <c r="AF107" s="262"/>
      <c r="AG107" s="262"/>
      <c r="AH107" s="262"/>
      <c r="AI107" s="262"/>
      <c r="AJ107" s="262"/>
      <c r="AK107" s="262"/>
    </row>
    <row r="108" spans="1:37">
      <c r="A108" s="15" t="s">
        <v>47</v>
      </c>
      <c r="B108" s="15" t="s">
        <v>329</v>
      </c>
      <c r="C108" s="51" t="s">
        <v>18790</v>
      </c>
      <c r="D108" s="15" t="s">
        <v>529</v>
      </c>
      <c r="E108" s="15">
        <v>3776</v>
      </c>
      <c r="F108" s="15" t="s">
        <v>17069</v>
      </c>
      <c r="G108" s="15" t="s">
        <v>529</v>
      </c>
      <c r="H108" s="53" t="s">
        <v>18928</v>
      </c>
      <c r="I108" s="55">
        <v>19445</v>
      </c>
      <c r="J108" s="92"/>
      <c r="K108" s="55"/>
      <c r="L108" s="55"/>
      <c r="AD108" s="262"/>
      <c r="AE108" s="262"/>
      <c r="AF108" s="262"/>
      <c r="AG108" s="262"/>
      <c r="AH108" s="262"/>
      <c r="AI108" s="262"/>
      <c r="AJ108" s="262"/>
      <c r="AK108" s="262"/>
    </row>
    <row r="109" spans="1:37">
      <c r="A109" s="15" t="s">
        <v>47</v>
      </c>
      <c r="B109" s="15" t="s">
        <v>329</v>
      </c>
      <c r="C109" s="51" t="s">
        <v>18929</v>
      </c>
      <c r="D109" s="15" t="s">
        <v>529</v>
      </c>
      <c r="E109" s="15">
        <v>3776</v>
      </c>
      <c r="F109" s="15" t="s">
        <v>17069</v>
      </c>
      <c r="G109" s="15" t="s">
        <v>529</v>
      </c>
      <c r="H109" s="53" t="s">
        <v>18930</v>
      </c>
      <c r="I109" s="55">
        <v>19445</v>
      </c>
      <c r="J109" s="92"/>
      <c r="K109" s="55"/>
      <c r="L109" s="55"/>
      <c r="AD109" s="262"/>
      <c r="AE109" s="262"/>
      <c r="AF109" s="262"/>
      <c r="AG109" s="262"/>
      <c r="AH109" s="262"/>
      <c r="AI109" s="262"/>
      <c r="AJ109" s="262"/>
      <c r="AK109" s="262"/>
    </row>
    <row r="110" spans="1:37">
      <c r="A110" s="15" t="s">
        <v>47</v>
      </c>
      <c r="B110" s="15" t="s">
        <v>329</v>
      </c>
      <c r="C110" s="51" t="s">
        <v>18895</v>
      </c>
      <c r="D110" s="15" t="s">
        <v>529</v>
      </c>
      <c r="E110" s="15">
        <v>3776</v>
      </c>
      <c r="F110" s="15" t="s">
        <v>17069</v>
      </c>
      <c r="G110" s="15" t="s">
        <v>529</v>
      </c>
      <c r="H110" s="53" t="s">
        <v>18931</v>
      </c>
      <c r="I110" s="55">
        <v>19445</v>
      </c>
      <c r="J110" s="92"/>
      <c r="K110" s="55"/>
      <c r="L110" s="55"/>
      <c r="AD110" s="262"/>
      <c r="AE110" s="262"/>
      <c r="AF110" s="262"/>
      <c r="AG110" s="262"/>
      <c r="AH110" s="262"/>
      <c r="AI110" s="262"/>
      <c r="AJ110" s="262"/>
      <c r="AK110" s="262"/>
    </row>
    <row r="111" spans="1:37">
      <c r="A111" s="15" t="s">
        <v>47</v>
      </c>
      <c r="B111" s="15" t="s">
        <v>329</v>
      </c>
      <c r="C111" s="51" t="s">
        <v>18707</v>
      </c>
      <c r="D111" s="15" t="s">
        <v>529</v>
      </c>
      <c r="E111" s="15">
        <v>3776</v>
      </c>
      <c r="F111" s="15" t="s">
        <v>17069</v>
      </c>
      <c r="G111" s="15" t="s">
        <v>529</v>
      </c>
      <c r="H111" s="53" t="s">
        <v>18932</v>
      </c>
      <c r="I111" s="55">
        <v>19445</v>
      </c>
      <c r="J111" s="92"/>
      <c r="K111" s="55"/>
      <c r="L111" s="55"/>
      <c r="AD111" s="262"/>
      <c r="AE111" s="262"/>
      <c r="AF111" s="262"/>
      <c r="AG111" s="262"/>
      <c r="AH111" s="262"/>
      <c r="AI111" s="262"/>
      <c r="AJ111" s="262"/>
      <c r="AK111" s="262"/>
    </row>
    <row r="112" spans="1:37">
      <c r="A112" s="15" t="s">
        <v>47</v>
      </c>
      <c r="B112" s="15" t="s">
        <v>329</v>
      </c>
      <c r="C112" s="51" t="s">
        <v>18933</v>
      </c>
      <c r="D112" s="15" t="s">
        <v>529</v>
      </c>
      <c r="E112" s="15">
        <v>3776</v>
      </c>
      <c r="F112" s="15" t="s">
        <v>17069</v>
      </c>
      <c r="G112" s="15" t="s">
        <v>529</v>
      </c>
      <c r="H112" s="53" t="s">
        <v>18934</v>
      </c>
      <c r="I112" s="55">
        <v>19445</v>
      </c>
      <c r="J112" s="92"/>
      <c r="K112" s="55"/>
      <c r="L112" s="55"/>
      <c r="AD112" s="262"/>
      <c r="AE112" s="262"/>
      <c r="AF112" s="262"/>
      <c r="AG112" s="262"/>
      <c r="AH112" s="262"/>
      <c r="AI112" s="262"/>
      <c r="AJ112" s="262"/>
      <c r="AK112" s="262"/>
    </row>
    <row r="113" spans="1:37">
      <c r="A113" s="15" t="s">
        <v>47</v>
      </c>
      <c r="B113" s="15" t="s">
        <v>329</v>
      </c>
      <c r="C113" s="51" t="s">
        <v>18692</v>
      </c>
      <c r="D113" s="15" t="s">
        <v>529</v>
      </c>
      <c r="E113" s="15">
        <v>3776</v>
      </c>
      <c r="F113" s="15" t="s">
        <v>17069</v>
      </c>
      <c r="G113" s="15" t="s">
        <v>529</v>
      </c>
      <c r="H113" s="53" t="s">
        <v>18935</v>
      </c>
      <c r="I113" s="55">
        <v>19445</v>
      </c>
      <c r="J113" s="92"/>
      <c r="K113" s="55"/>
      <c r="L113" s="55"/>
      <c r="AD113" s="262"/>
      <c r="AE113" s="262"/>
      <c r="AF113" s="262"/>
      <c r="AG113" s="262"/>
      <c r="AH113" s="262"/>
      <c r="AI113" s="262"/>
      <c r="AJ113" s="262"/>
      <c r="AK113" s="262"/>
    </row>
    <row r="114" spans="1:37">
      <c r="A114" s="15" t="s">
        <v>47</v>
      </c>
      <c r="B114" s="15" t="s">
        <v>329</v>
      </c>
      <c r="C114" s="51" t="s">
        <v>18775</v>
      </c>
      <c r="D114" s="15" t="s">
        <v>529</v>
      </c>
      <c r="E114" s="15">
        <v>3776</v>
      </c>
      <c r="F114" s="15" t="s">
        <v>17069</v>
      </c>
      <c r="G114" s="15" t="s">
        <v>529</v>
      </c>
      <c r="H114" s="53" t="s">
        <v>18936</v>
      </c>
      <c r="I114" s="55">
        <v>19445</v>
      </c>
      <c r="J114" s="92"/>
      <c r="K114" s="55"/>
      <c r="L114" s="55"/>
      <c r="AD114" s="262"/>
      <c r="AE114" s="262"/>
      <c r="AF114" s="262"/>
      <c r="AG114" s="262"/>
      <c r="AH114" s="262"/>
      <c r="AI114" s="262"/>
      <c r="AJ114" s="262"/>
      <c r="AK114" s="262"/>
    </row>
    <row r="115" spans="1:37">
      <c r="A115" s="15" t="s">
        <v>47</v>
      </c>
      <c r="B115" s="15" t="s">
        <v>329</v>
      </c>
      <c r="C115" s="51" t="s">
        <v>18929</v>
      </c>
      <c r="D115" s="15" t="s">
        <v>529</v>
      </c>
      <c r="E115" s="15">
        <v>6686</v>
      </c>
      <c r="F115" s="15" t="s">
        <v>17242</v>
      </c>
      <c r="G115" s="15" t="s">
        <v>529</v>
      </c>
      <c r="H115" s="53" t="s">
        <v>18937</v>
      </c>
      <c r="I115" s="55">
        <v>15034</v>
      </c>
      <c r="J115" s="92"/>
      <c r="K115" s="55"/>
      <c r="L115" s="55"/>
      <c r="AD115" s="262"/>
      <c r="AE115" s="262"/>
      <c r="AF115" s="262"/>
      <c r="AG115" s="262"/>
      <c r="AH115" s="262"/>
      <c r="AI115" s="262"/>
      <c r="AJ115" s="262"/>
      <c r="AK115" s="262"/>
    </row>
    <row r="116" spans="1:37" ht="28">
      <c r="A116" s="15" t="s">
        <v>47</v>
      </c>
      <c r="B116" s="15" t="s">
        <v>329</v>
      </c>
      <c r="C116" s="51" t="s">
        <v>18938</v>
      </c>
      <c r="D116" s="15" t="s">
        <v>529</v>
      </c>
      <c r="E116" s="15">
        <v>6086</v>
      </c>
      <c r="F116" s="15" t="s">
        <v>18244</v>
      </c>
      <c r="G116" s="15" t="s">
        <v>529</v>
      </c>
      <c r="H116" s="53" t="s">
        <v>18939</v>
      </c>
      <c r="I116" s="55" t="s">
        <v>18940</v>
      </c>
      <c r="J116" s="92"/>
      <c r="K116" s="55"/>
      <c r="L116" s="55"/>
      <c r="AD116" s="262"/>
      <c r="AE116" s="262"/>
      <c r="AF116" s="262"/>
      <c r="AG116" s="262"/>
      <c r="AH116" s="262"/>
      <c r="AI116" s="262"/>
      <c r="AJ116" s="262"/>
      <c r="AK116" s="262"/>
    </row>
    <row r="117" spans="1:37">
      <c r="A117" s="15" t="s">
        <v>47</v>
      </c>
      <c r="B117" s="15" t="s">
        <v>329</v>
      </c>
      <c r="C117" s="51" t="s">
        <v>18782</v>
      </c>
      <c r="D117" s="15" t="s">
        <v>529</v>
      </c>
      <c r="E117" s="15">
        <v>6086</v>
      </c>
      <c r="F117" s="15" t="s">
        <v>18244</v>
      </c>
      <c r="G117" s="15" t="s">
        <v>529</v>
      </c>
      <c r="H117" s="53" t="s">
        <v>18941</v>
      </c>
      <c r="I117" s="55">
        <v>15232</v>
      </c>
      <c r="J117" s="92"/>
      <c r="K117" s="55"/>
      <c r="L117" s="55"/>
      <c r="AD117" s="262"/>
      <c r="AE117" s="262"/>
      <c r="AF117" s="262"/>
      <c r="AG117" s="262"/>
      <c r="AH117" s="262"/>
      <c r="AI117" s="262"/>
      <c r="AJ117" s="262"/>
      <c r="AK117" s="262"/>
    </row>
    <row r="118" spans="1:37">
      <c r="A118" s="15" t="s">
        <v>47</v>
      </c>
      <c r="B118" s="15" t="s">
        <v>329</v>
      </c>
      <c r="C118" s="51" t="s">
        <v>18942</v>
      </c>
      <c r="D118" s="15" t="s">
        <v>529</v>
      </c>
      <c r="E118" s="15">
        <v>6086</v>
      </c>
      <c r="F118" s="15" t="s">
        <v>18244</v>
      </c>
      <c r="G118" s="15" t="s">
        <v>529</v>
      </c>
      <c r="H118" s="53" t="s">
        <v>18943</v>
      </c>
      <c r="I118" s="55">
        <v>15232</v>
      </c>
      <c r="J118" s="92"/>
      <c r="K118" s="55"/>
      <c r="L118" s="55"/>
      <c r="AD118" s="262"/>
      <c r="AE118" s="262"/>
      <c r="AF118" s="262"/>
      <c r="AG118" s="262"/>
      <c r="AH118" s="262"/>
      <c r="AI118" s="262"/>
      <c r="AJ118" s="262"/>
      <c r="AK118" s="262"/>
    </row>
    <row r="119" spans="1:37">
      <c r="A119" s="15" t="s">
        <v>47</v>
      </c>
      <c r="B119" s="15" t="s">
        <v>329</v>
      </c>
      <c r="C119" s="51" t="s">
        <v>18944</v>
      </c>
      <c r="D119" s="15" t="s">
        <v>529</v>
      </c>
      <c r="E119" s="15">
        <v>6881</v>
      </c>
      <c r="F119" s="15" t="s">
        <v>18945</v>
      </c>
      <c r="G119" s="15" t="s">
        <v>529</v>
      </c>
      <c r="H119" s="53" t="s">
        <v>18946</v>
      </c>
      <c r="I119" s="55" t="s">
        <v>18947</v>
      </c>
      <c r="J119" s="92"/>
      <c r="K119" s="55"/>
      <c r="L119" s="55"/>
      <c r="AD119" s="262"/>
      <c r="AE119" s="262"/>
      <c r="AF119" s="262"/>
      <c r="AG119" s="262"/>
      <c r="AH119" s="262"/>
      <c r="AI119" s="262"/>
      <c r="AJ119" s="262"/>
      <c r="AK119" s="262"/>
    </row>
    <row r="120" spans="1:37">
      <c r="A120" s="15" t="s">
        <v>47</v>
      </c>
      <c r="B120" s="15" t="s">
        <v>329</v>
      </c>
      <c r="C120" s="51" t="s">
        <v>18948</v>
      </c>
      <c r="D120" s="15" t="s">
        <v>529</v>
      </c>
      <c r="E120" s="15">
        <v>6881</v>
      </c>
      <c r="F120" s="15" t="s">
        <v>18945</v>
      </c>
      <c r="G120" s="15" t="s">
        <v>529</v>
      </c>
      <c r="H120" s="53" t="s">
        <v>18949</v>
      </c>
      <c r="I120" s="55" t="s">
        <v>18950</v>
      </c>
      <c r="J120" s="92"/>
      <c r="K120" s="55"/>
      <c r="L120" s="55"/>
      <c r="AD120" s="262"/>
      <c r="AE120" s="262"/>
      <c r="AF120" s="262"/>
      <c r="AG120" s="262"/>
      <c r="AH120" s="262"/>
      <c r="AI120" s="262"/>
      <c r="AJ120" s="262"/>
      <c r="AK120" s="262"/>
    </row>
    <row r="121" spans="1:37">
      <c r="A121" s="15" t="s">
        <v>47</v>
      </c>
      <c r="B121" s="15" t="s">
        <v>329</v>
      </c>
      <c r="C121" s="51" t="s">
        <v>18951</v>
      </c>
      <c r="D121" s="15" t="s">
        <v>529</v>
      </c>
      <c r="E121" s="15">
        <v>2609</v>
      </c>
      <c r="F121" s="15" t="s">
        <v>17999</v>
      </c>
      <c r="G121" s="15" t="s">
        <v>529</v>
      </c>
      <c r="H121" s="53" t="s">
        <v>18952</v>
      </c>
      <c r="I121" s="55" t="s">
        <v>18001</v>
      </c>
      <c r="J121" s="92"/>
      <c r="K121" s="55"/>
      <c r="L121" s="55"/>
      <c r="AD121" s="262"/>
      <c r="AE121" s="262"/>
      <c r="AF121" s="262"/>
      <c r="AG121" s="262"/>
      <c r="AH121" s="262"/>
      <c r="AI121" s="262"/>
      <c r="AJ121" s="262"/>
      <c r="AK121" s="262"/>
    </row>
    <row r="122" spans="1:37">
      <c r="A122" s="15" t="s">
        <v>47</v>
      </c>
      <c r="B122" s="15" t="s">
        <v>329</v>
      </c>
      <c r="C122" s="51" t="s">
        <v>18951</v>
      </c>
      <c r="D122" s="15" t="s">
        <v>529</v>
      </c>
      <c r="E122" s="15">
        <v>2609</v>
      </c>
      <c r="F122" s="15" t="s">
        <v>17999</v>
      </c>
      <c r="G122" s="15" t="s">
        <v>529</v>
      </c>
      <c r="H122" s="53" t="s">
        <v>18953</v>
      </c>
      <c r="I122" s="55" t="s">
        <v>18001</v>
      </c>
      <c r="J122" s="92"/>
      <c r="K122" s="55"/>
      <c r="L122" s="55"/>
      <c r="AD122" s="262"/>
      <c r="AE122" s="262"/>
      <c r="AF122" s="262"/>
      <c r="AG122" s="262"/>
      <c r="AH122" s="262"/>
      <c r="AI122" s="262"/>
      <c r="AJ122" s="262"/>
      <c r="AK122" s="262"/>
    </row>
    <row r="123" spans="1:37">
      <c r="A123" s="15" t="s">
        <v>47</v>
      </c>
      <c r="B123" s="15" t="s">
        <v>329</v>
      </c>
      <c r="C123" s="51" t="s">
        <v>18954</v>
      </c>
      <c r="D123" s="15" t="s">
        <v>529</v>
      </c>
      <c r="E123" s="15">
        <v>2609</v>
      </c>
      <c r="F123" s="15" t="s">
        <v>17999</v>
      </c>
      <c r="G123" s="15" t="s">
        <v>529</v>
      </c>
      <c r="H123" s="53" t="s">
        <v>18955</v>
      </c>
      <c r="I123" s="55" t="s">
        <v>18001</v>
      </c>
      <c r="J123" s="92"/>
      <c r="K123" s="55"/>
      <c r="L123" s="55"/>
      <c r="AD123" s="262"/>
      <c r="AE123" s="262"/>
      <c r="AF123" s="262"/>
      <c r="AG123" s="262"/>
      <c r="AH123" s="262"/>
      <c r="AI123" s="262"/>
      <c r="AJ123" s="262"/>
      <c r="AK123" s="262"/>
    </row>
    <row r="124" spans="1:37">
      <c r="A124" s="15" t="s">
        <v>47</v>
      </c>
      <c r="B124" s="15" t="s">
        <v>329</v>
      </c>
      <c r="C124" s="51" t="s">
        <v>18956</v>
      </c>
      <c r="D124" s="15" t="s">
        <v>529</v>
      </c>
      <c r="E124" s="15">
        <v>2609</v>
      </c>
      <c r="F124" s="15" t="s">
        <v>17999</v>
      </c>
      <c r="G124" s="15" t="s">
        <v>529</v>
      </c>
      <c r="H124" s="53" t="s">
        <v>18957</v>
      </c>
      <c r="I124" s="55" t="s">
        <v>18001</v>
      </c>
      <c r="J124" s="92"/>
      <c r="K124" s="55"/>
      <c r="L124" s="55"/>
      <c r="AD124" s="262"/>
      <c r="AE124" s="262"/>
      <c r="AF124" s="262"/>
      <c r="AG124" s="262"/>
      <c r="AH124" s="262"/>
      <c r="AI124" s="262"/>
      <c r="AJ124" s="262"/>
      <c r="AK124" s="262"/>
    </row>
    <row r="125" spans="1:37">
      <c r="A125" s="15" t="s">
        <v>47</v>
      </c>
      <c r="B125" s="15" t="s">
        <v>329</v>
      </c>
      <c r="C125" s="51" t="s">
        <v>18812</v>
      </c>
      <c r="D125" s="15" t="s">
        <v>529</v>
      </c>
      <c r="E125" s="15">
        <v>2609</v>
      </c>
      <c r="F125" s="15" t="s">
        <v>17999</v>
      </c>
      <c r="G125" s="15" t="s">
        <v>529</v>
      </c>
      <c r="H125" s="53" t="s">
        <v>18958</v>
      </c>
      <c r="I125" s="55" t="s">
        <v>18001</v>
      </c>
      <c r="J125" s="92"/>
      <c r="K125" s="55"/>
      <c r="L125" s="55"/>
      <c r="AD125" s="262"/>
      <c r="AE125" s="262"/>
      <c r="AF125" s="262"/>
      <c r="AG125" s="262"/>
      <c r="AH125" s="262"/>
      <c r="AI125" s="262"/>
      <c r="AJ125" s="262"/>
      <c r="AK125" s="262"/>
    </row>
    <row r="126" spans="1:37">
      <c r="A126" s="15" t="s">
        <v>47</v>
      </c>
      <c r="B126" s="15" t="s">
        <v>329</v>
      </c>
      <c r="C126" s="51" t="s">
        <v>18959</v>
      </c>
      <c r="D126" s="15" t="s">
        <v>529</v>
      </c>
      <c r="E126" s="15">
        <v>2609</v>
      </c>
      <c r="F126" s="15" t="s">
        <v>17999</v>
      </c>
      <c r="G126" s="15" t="s">
        <v>529</v>
      </c>
      <c r="H126" s="53" t="s">
        <v>18960</v>
      </c>
      <c r="I126" s="55" t="s">
        <v>18001</v>
      </c>
      <c r="J126" s="92"/>
      <c r="K126" s="55"/>
      <c r="L126" s="55"/>
      <c r="AD126" s="262"/>
      <c r="AE126" s="262"/>
      <c r="AF126" s="262"/>
      <c r="AG126" s="262"/>
      <c r="AH126" s="262"/>
      <c r="AI126" s="262"/>
      <c r="AJ126" s="262"/>
      <c r="AK126" s="262"/>
    </row>
    <row r="127" spans="1:37">
      <c r="A127" s="15" t="s">
        <v>47</v>
      </c>
      <c r="B127" s="15" t="s">
        <v>329</v>
      </c>
      <c r="C127" s="51" t="s">
        <v>18878</v>
      </c>
      <c r="D127" s="15" t="s">
        <v>529</v>
      </c>
      <c r="E127" s="15">
        <v>2609</v>
      </c>
      <c r="F127" s="15" t="s">
        <v>17999</v>
      </c>
      <c r="G127" s="15" t="s">
        <v>529</v>
      </c>
      <c r="H127" s="53" t="s">
        <v>18961</v>
      </c>
      <c r="I127" s="55" t="s">
        <v>18001</v>
      </c>
      <c r="J127" s="92"/>
      <c r="K127" s="55"/>
      <c r="L127" s="55"/>
      <c r="AD127" s="262"/>
      <c r="AE127" s="262"/>
      <c r="AF127" s="262"/>
      <c r="AG127" s="262"/>
      <c r="AH127" s="262"/>
      <c r="AI127" s="262"/>
      <c r="AJ127" s="262"/>
      <c r="AK127" s="262"/>
    </row>
    <row r="128" spans="1:37">
      <c r="A128" s="15" t="s">
        <v>47</v>
      </c>
      <c r="B128" s="15" t="s">
        <v>329</v>
      </c>
      <c r="C128" s="51" t="s">
        <v>18692</v>
      </c>
      <c r="D128" s="15" t="s">
        <v>529</v>
      </c>
      <c r="E128" s="15">
        <v>2609</v>
      </c>
      <c r="F128" s="15" t="s">
        <v>17999</v>
      </c>
      <c r="G128" s="15" t="s">
        <v>529</v>
      </c>
      <c r="H128" s="53" t="s">
        <v>18962</v>
      </c>
      <c r="I128" s="55" t="s">
        <v>18001</v>
      </c>
      <c r="J128" s="92"/>
      <c r="K128" s="55"/>
      <c r="L128" s="55"/>
      <c r="AD128" s="262"/>
      <c r="AE128" s="262"/>
      <c r="AF128" s="262"/>
      <c r="AG128" s="262"/>
      <c r="AH128" s="262"/>
      <c r="AI128" s="262"/>
      <c r="AJ128" s="262"/>
      <c r="AK128" s="262"/>
    </row>
    <row r="129" spans="1:37">
      <c r="A129" s="15" t="s">
        <v>47</v>
      </c>
      <c r="B129" s="15" t="s">
        <v>329</v>
      </c>
      <c r="C129" s="51" t="s">
        <v>18963</v>
      </c>
      <c r="D129" s="15" t="s">
        <v>529</v>
      </c>
      <c r="E129" s="15">
        <v>2609</v>
      </c>
      <c r="F129" s="15" t="s">
        <v>17999</v>
      </c>
      <c r="G129" s="15" t="s">
        <v>529</v>
      </c>
      <c r="H129" s="53" t="s">
        <v>18964</v>
      </c>
      <c r="I129" s="55" t="s">
        <v>18001</v>
      </c>
      <c r="J129" s="92"/>
      <c r="K129" s="55"/>
      <c r="L129" s="55"/>
      <c r="AD129" s="262"/>
      <c r="AE129" s="262"/>
      <c r="AF129" s="262"/>
      <c r="AG129" s="262"/>
      <c r="AH129" s="262"/>
      <c r="AI129" s="262"/>
      <c r="AJ129" s="262"/>
      <c r="AK129" s="262"/>
    </row>
    <row r="130" spans="1:37">
      <c r="A130" s="15" t="s">
        <v>47</v>
      </c>
      <c r="B130" s="15" t="s">
        <v>329</v>
      </c>
      <c r="C130" s="51" t="s">
        <v>400</v>
      </c>
      <c r="D130" s="15" t="s">
        <v>529</v>
      </c>
      <c r="E130" s="15">
        <v>2609</v>
      </c>
      <c r="F130" s="15" t="s">
        <v>17999</v>
      </c>
      <c r="G130" s="15" t="s">
        <v>529</v>
      </c>
      <c r="H130" s="53" t="s">
        <v>18965</v>
      </c>
      <c r="I130" s="55" t="s">
        <v>18001</v>
      </c>
      <c r="J130" s="92"/>
      <c r="K130" s="55"/>
      <c r="L130" s="55"/>
      <c r="AD130" s="262"/>
      <c r="AE130" s="262"/>
      <c r="AF130" s="262"/>
      <c r="AG130" s="262"/>
      <c r="AH130" s="262"/>
      <c r="AI130" s="262"/>
      <c r="AJ130" s="262"/>
      <c r="AK130" s="262"/>
    </row>
    <row r="131" spans="1:37">
      <c r="A131" s="15" t="s">
        <v>47</v>
      </c>
      <c r="B131" s="15" t="s">
        <v>329</v>
      </c>
      <c r="C131" s="51" t="s">
        <v>18966</v>
      </c>
      <c r="D131" s="15" t="s">
        <v>529</v>
      </c>
      <c r="E131" s="15">
        <v>2609</v>
      </c>
      <c r="F131" s="15" t="s">
        <v>17999</v>
      </c>
      <c r="G131" s="15" t="s">
        <v>529</v>
      </c>
      <c r="H131" s="53" t="s">
        <v>18967</v>
      </c>
      <c r="I131" s="55" t="s">
        <v>18001</v>
      </c>
      <c r="J131" s="92"/>
      <c r="K131" s="55"/>
      <c r="L131" s="55"/>
      <c r="AD131" s="262"/>
      <c r="AE131" s="262"/>
      <c r="AF131" s="262"/>
      <c r="AG131" s="262"/>
      <c r="AH131" s="262"/>
      <c r="AI131" s="262"/>
      <c r="AJ131" s="262"/>
      <c r="AK131" s="262"/>
    </row>
    <row r="132" spans="1:37">
      <c r="A132" s="15" t="s">
        <v>47</v>
      </c>
      <c r="B132" s="15" t="s">
        <v>329</v>
      </c>
      <c r="C132" s="51" t="s">
        <v>18968</v>
      </c>
      <c r="D132" s="15" t="s">
        <v>529</v>
      </c>
      <c r="E132" s="15">
        <v>2609</v>
      </c>
      <c r="F132" s="15" t="s">
        <v>17999</v>
      </c>
      <c r="G132" s="15" t="s">
        <v>529</v>
      </c>
      <c r="H132" s="53" t="s">
        <v>18969</v>
      </c>
      <c r="I132" s="55" t="s">
        <v>18001</v>
      </c>
      <c r="J132" s="92"/>
      <c r="K132" s="55"/>
      <c r="L132" s="55"/>
      <c r="AD132" s="262"/>
      <c r="AE132" s="262"/>
      <c r="AF132" s="262"/>
      <c r="AG132" s="262"/>
      <c r="AH132" s="262"/>
      <c r="AI132" s="262"/>
      <c r="AJ132" s="262"/>
      <c r="AK132" s="262"/>
    </row>
    <row r="133" spans="1:37">
      <c r="A133" s="15" t="s">
        <v>47</v>
      </c>
      <c r="B133" s="15" t="s">
        <v>329</v>
      </c>
      <c r="C133" s="51" t="s">
        <v>18790</v>
      </c>
      <c r="D133" s="15" t="s">
        <v>529</v>
      </c>
      <c r="E133" s="15">
        <v>2609</v>
      </c>
      <c r="F133" s="15" t="s">
        <v>17999</v>
      </c>
      <c r="G133" s="15" t="s">
        <v>529</v>
      </c>
      <c r="H133" s="53" t="s">
        <v>18970</v>
      </c>
      <c r="I133" s="55" t="s">
        <v>18001</v>
      </c>
      <c r="J133" s="92"/>
      <c r="K133" s="55"/>
      <c r="L133" s="55"/>
      <c r="AD133" s="262"/>
      <c r="AE133" s="262"/>
      <c r="AF133" s="262"/>
      <c r="AG133" s="262"/>
      <c r="AH133" s="262"/>
      <c r="AI133" s="262"/>
      <c r="AJ133" s="262"/>
      <c r="AK133" s="262"/>
    </row>
    <row r="134" spans="1:37">
      <c r="A134" s="15" t="s">
        <v>47</v>
      </c>
      <c r="B134" s="15" t="s">
        <v>329</v>
      </c>
      <c r="C134" s="51" t="s">
        <v>18971</v>
      </c>
      <c r="D134" s="15" t="s">
        <v>529</v>
      </c>
      <c r="E134" s="15">
        <v>2609</v>
      </c>
      <c r="F134" s="15" t="s">
        <v>17999</v>
      </c>
      <c r="G134" s="15" t="s">
        <v>529</v>
      </c>
      <c r="H134" s="53" t="s">
        <v>18972</v>
      </c>
      <c r="I134" s="55" t="s">
        <v>18001</v>
      </c>
      <c r="J134" s="92"/>
      <c r="K134" s="55"/>
      <c r="L134" s="55"/>
      <c r="AD134" s="262"/>
      <c r="AE134" s="262"/>
      <c r="AF134" s="262"/>
      <c r="AG134" s="262"/>
      <c r="AH134" s="262"/>
      <c r="AI134" s="262"/>
      <c r="AJ134" s="262"/>
      <c r="AK134" s="262"/>
    </row>
    <row r="135" spans="1:37">
      <c r="A135" s="15" t="s">
        <v>47</v>
      </c>
      <c r="B135" s="15" t="s">
        <v>329</v>
      </c>
      <c r="C135" s="51" t="s">
        <v>18973</v>
      </c>
      <c r="D135" s="15" t="s">
        <v>529</v>
      </c>
      <c r="E135" s="15">
        <v>2609</v>
      </c>
      <c r="F135" s="15" t="s">
        <v>17999</v>
      </c>
      <c r="G135" s="15" t="s">
        <v>529</v>
      </c>
      <c r="H135" s="53" t="s">
        <v>18974</v>
      </c>
      <c r="I135" s="55" t="s">
        <v>18001</v>
      </c>
      <c r="J135" s="92"/>
      <c r="K135" s="55"/>
      <c r="L135" s="55"/>
      <c r="AD135" s="262"/>
      <c r="AE135" s="262"/>
      <c r="AF135" s="262"/>
      <c r="AG135" s="262"/>
      <c r="AH135" s="262"/>
      <c r="AI135" s="262"/>
      <c r="AJ135" s="262"/>
      <c r="AK135" s="262"/>
    </row>
    <row r="136" spans="1:37">
      <c r="A136" s="15" t="s">
        <v>47</v>
      </c>
      <c r="B136" s="15" t="s">
        <v>329</v>
      </c>
      <c r="C136" s="51" t="s">
        <v>18929</v>
      </c>
      <c r="D136" s="15" t="s">
        <v>529</v>
      </c>
      <c r="E136" s="15">
        <v>2609</v>
      </c>
      <c r="F136" s="15" t="s">
        <v>17999</v>
      </c>
      <c r="G136" s="15" t="s">
        <v>529</v>
      </c>
      <c r="H136" s="53" t="s">
        <v>18975</v>
      </c>
      <c r="I136" s="55" t="s">
        <v>18001</v>
      </c>
      <c r="J136" s="92"/>
      <c r="K136" s="55"/>
      <c r="L136" s="55"/>
      <c r="AD136" s="262"/>
      <c r="AE136" s="262"/>
      <c r="AF136" s="262"/>
      <c r="AG136" s="262"/>
      <c r="AH136" s="262"/>
      <c r="AI136" s="262"/>
      <c r="AJ136" s="262"/>
      <c r="AK136" s="262"/>
    </row>
    <row r="137" spans="1:37">
      <c r="A137" s="15" t="s">
        <v>47</v>
      </c>
      <c r="B137" s="15" t="s">
        <v>329</v>
      </c>
      <c r="C137" s="51" t="s">
        <v>18782</v>
      </c>
      <c r="D137" s="15" t="s">
        <v>529</v>
      </c>
      <c r="E137" s="15">
        <v>2609</v>
      </c>
      <c r="F137" s="15" t="s">
        <v>17999</v>
      </c>
      <c r="G137" s="15" t="s">
        <v>529</v>
      </c>
      <c r="H137" s="53" t="s">
        <v>18976</v>
      </c>
      <c r="I137" s="55" t="s">
        <v>18001</v>
      </c>
      <c r="J137" s="92"/>
      <c r="K137" s="55"/>
      <c r="L137" s="55"/>
      <c r="AD137" s="262"/>
      <c r="AE137" s="262"/>
      <c r="AF137" s="262"/>
      <c r="AG137" s="262"/>
      <c r="AH137" s="262"/>
      <c r="AI137" s="262"/>
      <c r="AJ137" s="262"/>
      <c r="AK137" s="262"/>
    </row>
    <row r="138" spans="1:37">
      <c r="A138" s="15" t="s">
        <v>47</v>
      </c>
      <c r="B138" s="15" t="s">
        <v>329</v>
      </c>
      <c r="C138" s="51" t="s">
        <v>239</v>
      </c>
      <c r="D138" s="15" t="s">
        <v>529</v>
      </c>
      <c r="E138" s="15">
        <v>2609</v>
      </c>
      <c r="F138" s="15" t="s">
        <v>17999</v>
      </c>
      <c r="G138" s="15" t="s">
        <v>529</v>
      </c>
      <c r="H138" s="53" t="s">
        <v>18977</v>
      </c>
      <c r="I138" s="55" t="s">
        <v>18001</v>
      </c>
      <c r="J138" s="92"/>
      <c r="K138" s="55"/>
      <c r="L138" s="55"/>
      <c r="AD138" s="262"/>
      <c r="AE138" s="262"/>
      <c r="AF138" s="262"/>
      <c r="AG138" s="262"/>
      <c r="AH138" s="262"/>
      <c r="AI138" s="262"/>
      <c r="AJ138" s="262"/>
      <c r="AK138" s="262"/>
    </row>
    <row r="139" spans="1:37">
      <c r="A139" s="15" t="s">
        <v>47</v>
      </c>
      <c r="B139" s="15" t="s">
        <v>329</v>
      </c>
      <c r="C139" s="51" t="s">
        <v>18816</v>
      </c>
      <c r="D139" s="15" t="s">
        <v>529</v>
      </c>
      <c r="E139" s="15">
        <v>2609</v>
      </c>
      <c r="F139" s="15" t="s">
        <v>17999</v>
      </c>
      <c r="G139" s="15" t="s">
        <v>529</v>
      </c>
      <c r="H139" s="53" t="s">
        <v>18978</v>
      </c>
      <c r="I139" s="55" t="s">
        <v>18001</v>
      </c>
      <c r="J139" s="92"/>
      <c r="K139" s="55"/>
      <c r="L139" s="55"/>
      <c r="AD139" s="262"/>
      <c r="AE139" s="262"/>
      <c r="AF139" s="262"/>
      <c r="AG139" s="262"/>
      <c r="AH139" s="262"/>
      <c r="AI139" s="262"/>
      <c r="AJ139" s="262"/>
      <c r="AK139" s="262"/>
    </row>
    <row r="140" spans="1:37">
      <c r="A140" s="15" t="s">
        <v>47</v>
      </c>
      <c r="B140" s="15" t="s">
        <v>329</v>
      </c>
      <c r="C140" s="51" t="s">
        <v>18979</v>
      </c>
      <c r="D140" s="15" t="s">
        <v>529</v>
      </c>
      <c r="E140" s="15">
        <v>2609</v>
      </c>
      <c r="F140" s="15" t="s">
        <v>17999</v>
      </c>
      <c r="G140" s="15" t="s">
        <v>529</v>
      </c>
      <c r="H140" s="53" t="s">
        <v>18980</v>
      </c>
      <c r="I140" s="55" t="s">
        <v>18001</v>
      </c>
      <c r="J140" s="92"/>
      <c r="K140" s="55"/>
      <c r="L140" s="55"/>
      <c r="AD140" s="262"/>
      <c r="AE140" s="262"/>
      <c r="AF140" s="262"/>
      <c r="AG140" s="262"/>
      <c r="AH140" s="262"/>
      <c r="AI140" s="262"/>
      <c r="AJ140" s="262"/>
      <c r="AK140" s="262"/>
    </row>
    <row r="141" spans="1:37">
      <c r="A141" s="15" t="s">
        <v>47</v>
      </c>
      <c r="B141" s="15" t="s">
        <v>329</v>
      </c>
      <c r="C141" s="51" t="s">
        <v>18981</v>
      </c>
      <c r="D141" s="15" t="s">
        <v>529</v>
      </c>
      <c r="E141" s="15">
        <v>2609</v>
      </c>
      <c r="F141" s="15" t="s">
        <v>17999</v>
      </c>
      <c r="G141" s="15" t="s">
        <v>529</v>
      </c>
      <c r="H141" s="53" t="s">
        <v>18982</v>
      </c>
      <c r="I141" s="55" t="s">
        <v>18001</v>
      </c>
      <c r="J141" s="92"/>
      <c r="K141" s="55"/>
      <c r="L141" s="55"/>
      <c r="AD141" s="262"/>
      <c r="AE141" s="262"/>
      <c r="AF141" s="262"/>
      <c r="AG141" s="262"/>
      <c r="AH141" s="262"/>
      <c r="AI141" s="262"/>
      <c r="AJ141" s="262"/>
      <c r="AK141" s="262"/>
    </row>
    <row r="142" spans="1:37">
      <c r="A142" s="15" t="s">
        <v>47</v>
      </c>
      <c r="B142" s="15" t="s">
        <v>329</v>
      </c>
      <c r="C142" s="51" t="s">
        <v>18895</v>
      </c>
      <c r="D142" s="15" t="s">
        <v>529</v>
      </c>
      <c r="E142" s="15">
        <v>7280</v>
      </c>
      <c r="F142" s="15" t="s">
        <v>18983</v>
      </c>
      <c r="G142" s="15" t="s">
        <v>529</v>
      </c>
      <c r="H142" s="53" t="s">
        <v>18984</v>
      </c>
      <c r="I142" s="55" t="s">
        <v>18985</v>
      </c>
      <c r="J142" s="92"/>
      <c r="K142" s="55"/>
      <c r="L142" s="55"/>
      <c r="AD142" s="262"/>
      <c r="AE142" s="262"/>
      <c r="AF142" s="262"/>
      <c r="AG142" s="262"/>
      <c r="AH142" s="262"/>
      <c r="AI142" s="262"/>
      <c r="AJ142" s="262"/>
      <c r="AK142" s="262"/>
    </row>
    <row r="143" spans="1:37">
      <c r="A143" s="15" t="s">
        <v>47</v>
      </c>
      <c r="B143" s="15" t="s">
        <v>329</v>
      </c>
      <c r="C143" s="51" t="s">
        <v>18692</v>
      </c>
      <c r="D143" s="15" t="s">
        <v>529</v>
      </c>
      <c r="E143" s="15">
        <v>7280</v>
      </c>
      <c r="F143" s="15" t="s">
        <v>18983</v>
      </c>
      <c r="G143" s="15" t="s">
        <v>529</v>
      </c>
      <c r="H143" s="53" t="s">
        <v>18986</v>
      </c>
      <c r="I143" s="55" t="s">
        <v>18987</v>
      </c>
      <c r="J143" s="92"/>
      <c r="K143" s="55"/>
      <c r="L143" s="55"/>
      <c r="AD143" s="262"/>
      <c r="AE143" s="262"/>
      <c r="AF143" s="262"/>
      <c r="AG143" s="262"/>
      <c r="AH143" s="262"/>
      <c r="AI143" s="262"/>
      <c r="AJ143" s="262"/>
      <c r="AK143" s="262"/>
    </row>
    <row r="144" spans="1:37">
      <c r="A144" s="15" t="s">
        <v>47</v>
      </c>
      <c r="B144" s="15" t="s">
        <v>329</v>
      </c>
      <c r="C144" s="51" t="s">
        <v>239</v>
      </c>
      <c r="D144" s="15" t="s">
        <v>529</v>
      </c>
      <c r="E144" s="15">
        <v>7280</v>
      </c>
      <c r="F144" s="15" t="s">
        <v>18983</v>
      </c>
      <c r="G144" s="15" t="s">
        <v>529</v>
      </c>
      <c r="H144" s="53" t="s">
        <v>18988</v>
      </c>
      <c r="I144" s="55" t="s">
        <v>18989</v>
      </c>
      <c r="J144" s="92"/>
      <c r="K144" s="55"/>
      <c r="L144" s="55"/>
      <c r="AD144" s="262"/>
      <c r="AE144" s="262"/>
      <c r="AF144" s="262"/>
      <c r="AG144" s="262"/>
      <c r="AH144" s="262"/>
      <c r="AI144" s="262"/>
      <c r="AJ144" s="262"/>
      <c r="AK144" s="262"/>
    </row>
    <row r="145" spans="1:37">
      <c r="A145" s="15" t="s">
        <v>47</v>
      </c>
      <c r="B145" s="15" t="s">
        <v>329</v>
      </c>
      <c r="C145" s="51" t="s">
        <v>18929</v>
      </c>
      <c r="D145" s="15" t="s">
        <v>529</v>
      </c>
      <c r="E145" s="15">
        <v>7280</v>
      </c>
      <c r="F145" s="15" t="s">
        <v>18983</v>
      </c>
      <c r="G145" s="15" t="s">
        <v>529</v>
      </c>
      <c r="H145" s="53" t="s">
        <v>18990</v>
      </c>
      <c r="I145" s="55" t="s">
        <v>18991</v>
      </c>
      <c r="J145" s="92"/>
      <c r="K145" s="55"/>
      <c r="L145" s="55"/>
      <c r="AD145" s="262"/>
      <c r="AE145" s="262"/>
      <c r="AF145" s="262"/>
      <c r="AG145" s="262"/>
      <c r="AH145" s="262"/>
      <c r="AI145" s="262"/>
      <c r="AJ145" s="262"/>
      <c r="AK145" s="262"/>
    </row>
    <row r="146" spans="1:37">
      <c r="A146" s="15" t="s">
        <v>47</v>
      </c>
      <c r="B146" s="15" t="s">
        <v>329</v>
      </c>
      <c r="C146" s="51" t="s">
        <v>18902</v>
      </c>
      <c r="D146" s="15" t="s">
        <v>529</v>
      </c>
      <c r="E146" s="15">
        <v>7280</v>
      </c>
      <c r="F146" s="15" t="s">
        <v>18983</v>
      </c>
      <c r="G146" s="15" t="s">
        <v>529</v>
      </c>
      <c r="H146" s="53" t="s">
        <v>18992</v>
      </c>
      <c r="I146" s="55" t="s">
        <v>18989</v>
      </c>
      <c r="J146" s="92"/>
      <c r="K146" s="55"/>
      <c r="L146" s="55"/>
      <c r="AD146" s="262"/>
      <c r="AE146" s="262"/>
      <c r="AF146" s="262"/>
      <c r="AG146" s="262"/>
      <c r="AH146" s="262"/>
      <c r="AI146" s="262"/>
      <c r="AJ146" s="262"/>
      <c r="AK146" s="262"/>
    </row>
    <row r="147" spans="1:37">
      <c r="A147" s="15" t="s">
        <v>16986</v>
      </c>
      <c r="B147" s="15" t="s">
        <v>329</v>
      </c>
      <c r="C147" s="51" t="s">
        <v>18993</v>
      </c>
      <c r="D147" s="15" t="s">
        <v>529</v>
      </c>
      <c r="E147" s="15">
        <v>97</v>
      </c>
      <c r="F147" s="15" t="s">
        <v>17054</v>
      </c>
      <c r="G147" s="15" t="s">
        <v>529</v>
      </c>
      <c r="H147" s="53" t="s">
        <v>18994</v>
      </c>
      <c r="I147" s="55">
        <v>19911</v>
      </c>
      <c r="J147" s="92"/>
      <c r="K147" s="55"/>
      <c r="L147" s="55"/>
      <c r="AD147" s="262"/>
      <c r="AE147" s="262"/>
      <c r="AF147" s="262"/>
      <c r="AG147" s="262"/>
      <c r="AH147" s="262"/>
      <c r="AI147" s="262"/>
      <c r="AJ147" s="262"/>
      <c r="AK147" s="262"/>
    </row>
    <row r="148" spans="1:37">
      <c r="A148" s="15" t="s">
        <v>16986</v>
      </c>
      <c r="B148" s="15" t="s">
        <v>329</v>
      </c>
      <c r="C148" s="51" t="s">
        <v>18951</v>
      </c>
      <c r="D148" s="15" t="s">
        <v>529</v>
      </c>
      <c r="E148" s="15">
        <v>97</v>
      </c>
      <c r="F148" s="15" t="s">
        <v>17054</v>
      </c>
      <c r="G148" s="15" t="s">
        <v>529</v>
      </c>
      <c r="H148" s="53" t="s">
        <v>18995</v>
      </c>
      <c r="I148" s="55">
        <v>19911</v>
      </c>
      <c r="J148" s="92"/>
      <c r="K148" s="55"/>
      <c r="L148" s="55"/>
      <c r="AD148" s="262"/>
      <c r="AE148" s="262"/>
      <c r="AF148" s="262"/>
      <c r="AG148" s="262"/>
      <c r="AH148" s="262"/>
      <c r="AI148" s="262"/>
      <c r="AJ148" s="262"/>
      <c r="AK148" s="262"/>
    </row>
    <row r="149" spans="1:37">
      <c r="A149" s="15" t="s">
        <v>16986</v>
      </c>
      <c r="B149" s="15" t="s">
        <v>329</v>
      </c>
      <c r="C149" s="51" t="s">
        <v>18929</v>
      </c>
      <c r="D149" s="15" t="s">
        <v>529</v>
      </c>
      <c r="E149" s="15">
        <v>97</v>
      </c>
      <c r="F149" s="15" t="s">
        <v>17054</v>
      </c>
      <c r="G149" s="15" t="s">
        <v>529</v>
      </c>
      <c r="H149" s="53" t="s">
        <v>18996</v>
      </c>
      <c r="I149" s="55">
        <v>19911</v>
      </c>
      <c r="J149" s="92"/>
      <c r="K149" s="55"/>
      <c r="L149" s="55"/>
      <c r="AD149" s="262"/>
      <c r="AE149" s="262"/>
      <c r="AF149" s="262"/>
      <c r="AG149" s="262"/>
      <c r="AH149" s="262"/>
      <c r="AI149" s="262"/>
      <c r="AJ149" s="262"/>
      <c r="AK149" s="262"/>
    </row>
    <row r="150" spans="1:37">
      <c r="A150" s="15" t="s">
        <v>16986</v>
      </c>
      <c r="B150" s="15" t="s">
        <v>329</v>
      </c>
      <c r="C150" s="51" t="s">
        <v>18933</v>
      </c>
      <c r="D150" s="15" t="s">
        <v>529</v>
      </c>
      <c r="E150" s="15">
        <v>97</v>
      </c>
      <c r="F150" s="15" t="s">
        <v>17054</v>
      </c>
      <c r="G150" s="15" t="s">
        <v>529</v>
      </c>
      <c r="H150" s="53" t="s">
        <v>18997</v>
      </c>
      <c r="I150" s="55">
        <v>19911</v>
      </c>
      <c r="J150" s="92"/>
      <c r="K150" s="55"/>
      <c r="L150" s="55"/>
      <c r="AD150" s="262"/>
      <c r="AE150" s="262"/>
      <c r="AF150" s="262"/>
      <c r="AG150" s="262"/>
      <c r="AH150" s="262"/>
      <c r="AI150" s="262"/>
      <c r="AJ150" s="262"/>
      <c r="AK150" s="262"/>
    </row>
    <row r="151" spans="1:37">
      <c r="A151" s="15" t="s">
        <v>16986</v>
      </c>
      <c r="B151" s="15" t="s">
        <v>329</v>
      </c>
      <c r="C151" s="51" t="s">
        <v>18707</v>
      </c>
      <c r="D151" s="15" t="s">
        <v>529</v>
      </c>
      <c r="E151" s="15">
        <v>97</v>
      </c>
      <c r="F151" s="15" t="s">
        <v>17054</v>
      </c>
      <c r="G151" s="15" t="s">
        <v>529</v>
      </c>
      <c r="H151" s="53" t="s">
        <v>18998</v>
      </c>
      <c r="I151" s="55">
        <v>19911</v>
      </c>
      <c r="J151" s="92"/>
      <c r="K151" s="55"/>
      <c r="L151" s="55"/>
      <c r="AD151" s="262"/>
      <c r="AE151" s="262"/>
      <c r="AF151" s="262"/>
      <c r="AG151" s="262"/>
      <c r="AH151" s="262"/>
      <c r="AI151" s="262"/>
      <c r="AJ151" s="262"/>
      <c r="AK151" s="262"/>
    </row>
    <row r="152" spans="1:37">
      <c r="A152" s="15" t="s">
        <v>16986</v>
      </c>
      <c r="B152" s="15" t="s">
        <v>329</v>
      </c>
      <c r="C152" s="51" t="s">
        <v>18692</v>
      </c>
      <c r="D152" s="15" t="s">
        <v>529</v>
      </c>
      <c r="E152" s="15">
        <v>97</v>
      </c>
      <c r="F152" s="15" t="s">
        <v>17054</v>
      </c>
      <c r="G152" s="15" t="s">
        <v>529</v>
      </c>
      <c r="H152" s="53" t="s">
        <v>18999</v>
      </c>
      <c r="I152" s="55">
        <v>19911</v>
      </c>
      <c r="J152" s="92"/>
      <c r="K152" s="55"/>
      <c r="L152" s="55"/>
      <c r="AD152" s="262"/>
      <c r="AE152" s="262"/>
      <c r="AF152" s="262"/>
      <c r="AG152" s="262"/>
      <c r="AH152" s="262"/>
      <c r="AI152" s="262"/>
      <c r="AJ152" s="262"/>
      <c r="AK152" s="262"/>
    </row>
    <row r="153" spans="1:37">
      <c r="A153" s="15" t="s">
        <v>16986</v>
      </c>
      <c r="B153" s="15" t="s">
        <v>329</v>
      </c>
      <c r="C153" s="51" t="s">
        <v>18790</v>
      </c>
      <c r="D153" s="15" t="s">
        <v>529</v>
      </c>
      <c r="E153" s="15">
        <v>97</v>
      </c>
      <c r="F153" s="15" t="s">
        <v>17054</v>
      </c>
      <c r="G153" s="15" t="s">
        <v>529</v>
      </c>
      <c r="H153" s="53" t="s">
        <v>19000</v>
      </c>
      <c r="I153" s="55">
        <v>19911</v>
      </c>
      <c r="J153" s="92"/>
      <c r="K153" s="55"/>
      <c r="L153" s="55"/>
      <c r="AD153" s="262"/>
      <c r="AE153" s="262"/>
      <c r="AF153" s="262"/>
      <c r="AG153" s="262"/>
      <c r="AH153" s="262"/>
      <c r="AI153" s="262"/>
      <c r="AJ153" s="262"/>
      <c r="AK153" s="262"/>
    </row>
    <row r="154" spans="1:37">
      <c r="A154" s="15" t="s">
        <v>16986</v>
      </c>
      <c r="B154" s="15" t="s">
        <v>329</v>
      </c>
      <c r="C154" s="51" t="s">
        <v>18797</v>
      </c>
      <c r="D154" s="15" t="s">
        <v>529</v>
      </c>
      <c r="E154" s="15">
        <v>97</v>
      </c>
      <c r="F154" s="15" t="s">
        <v>17054</v>
      </c>
      <c r="G154" s="15" t="s">
        <v>529</v>
      </c>
      <c r="H154" s="53" t="s">
        <v>19001</v>
      </c>
      <c r="I154" s="55">
        <v>19911</v>
      </c>
      <c r="J154" s="92"/>
      <c r="K154" s="55"/>
      <c r="L154" s="55"/>
      <c r="AD154" s="262"/>
      <c r="AE154" s="262"/>
      <c r="AF154" s="262"/>
      <c r="AG154" s="262"/>
      <c r="AH154" s="262"/>
      <c r="AI154" s="262"/>
      <c r="AJ154" s="262"/>
      <c r="AK154" s="262"/>
    </row>
    <row r="155" spans="1:37">
      <c r="A155" s="15" t="s">
        <v>16986</v>
      </c>
      <c r="B155" s="15" t="s">
        <v>329</v>
      </c>
      <c r="C155" s="51" t="s">
        <v>18981</v>
      </c>
      <c r="D155" s="15" t="s">
        <v>529</v>
      </c>
      <c r="E155" s="15">
        <v>97</v>
      </c>
      <c r="F155" s="15" t="s">
        <v>17054</v>
      </c>
      <c r="G155" s="15" t="s">
        <v>529</v>
      </c>
      <c r="H155" s="53" t="s">
        <v>19002</v>
      </c>
      <c r="I155" s="55">
        <v>19911</v>
      </c>
      <c r="J155" s="92"/>
      <c r="K155" s="55"/>
      <c r="L155" s="55"/>
      <c r="AD155" s="262"/>
      <c r="AE155" s="262"/>
      <c r="AF155" s="262"/>
      <c r="AG155" s="262"/>
      <c r="AH155" s="262"/>
      <c r="AI155" s="262"/>
      <c r="AJ155" s="262"/>
      <c r="AK155" s="262"/>
    </row>
    <row r="156" spans="1:37">
      <c r="A156" s="15" t="s">
        <v>16986</v>
      </c>
      <c r="B156" s="15" t="s">
        <v>329</v>
      </c>
      <c r="C156" s="51" t="s">
        <v>18878</v>
      </c>
      <c r="D156" s="15" t="s">
        <v>529</v>
      </c>
      <c r="E156" s="15">
        <v>97</v>
      </c>
      <c r="F156" s="15" t="s">
        <v>17054</v>
      </c>
      <c r="G156" s="15" t="s">
        <v>529</v>
      </c>
      <c r="H156" s="53" t="s">
        <v>19003</v>
      </c>
      <c r="I156" s="55">
        <v>19911</v>
      </c>
      <c r="J156" s="92"/>
      <c r="K156" s="55"/>
      <c r="L156" s="55"/>
      <c r="AD156" s="262"/>
      <c r="AE156" s="262"/>
      <c r="AF156" s="262"/>
      <c r="AG156" s="262"/>
      <c r="AH156" s="262"/>
      <c r="AI156" s="262"/>
      <c r="AJ156" s="262"/>
      <c r="AK156" s="262"/>
    </row>
    <row r="157" spans="1:37">
      <c r="A157" s="15" t="s">
        <v>16986</v>
      </c>
      <c r="B157" s="15" t="s">
        <v>329</v>
      </c>
      <c r="C157" s="51" t="s">
        <v>19004</v>
      </c>
      <c r="D157" s="15" t="s">
        <v>529</v>
      </c>
      <c r="E157" s="15">
        <v>101</v>
      </c>
      <c r="F157" s="15" t="s">
        <v>16988</v>
      </c>
      <c r="G157" s="15" t="s">
        <v>529</v>
      </c>
      <c r="H157" s="53" t="s">
        <v>19005</v>
      </c>
      <c r="I157" s="55">
        <v>19014</v>
      </c>
      <c r="J157" s="92"/>
      <c r="K157" s="55"/>
      <c r="L157" s="55"/>
      <c r="AD157" s="262"/>
      <c r="AE157" s="262"/>
      <c r="AF157" s="262"/>
      <c r="AG157" s="262"/>
      <c r="AH157" s="262"/>
      <c r="AI157" s="262"/>
      <c r="AJ157" s="262"/>
      <c r="AK157" s="262"/>
    </row>
    <row r="158" spans="1:37">
      <c r="A158" s="15" t="s">
        <v>16986</v>
      </c>
      <c r="B158" s="15" t="s">
        <v>329</v>
      </c>
      <c r="C158" s="51" t="s">
        <v>18981</v>
      </c>
      <c r="D158" s="15" t="s">
        <v>529</v>
      </c>
      <c r="E158" s="15">
        <v>101</v>
      </c>
      <c r="F158" s="15" t="s">
        <v>16988</v>
      </c>
      <c r="G158" s="15" t="s">
        <v>529</v>
      </c>
      <c r="H158" s="53" t="s">
        <v>19006</v>
      </c>
      <c r="I158" s="55">
        <v>19014</v>
      </c>
      <c r="J158" s="92"/>
      <c r="K158" s="55"/>
      <c r="L158" s="55"/>
      <c r="AD158" s="262"/>
      <c r="AE158" s="262"/>
      <c r="AF158" s="262"/>
      <c r="AG158" s="262"/>
      <c r="AH158" s="262"/>
      <c r="AI158" s="262"/>
      <c r="AJ158" s="262"/>
      <c r="AK158" s="262"/>
    </row>
    <row r="159" spans="1:37">
      <c r="A159" s="15" t="s">
        <v>16986</v>
      </c>
      <c r="B159" s="15" t="s">
        <v>329</v>
      </c>
      <c r="C159" s="51" t="s">
        <v>18692</v>
      </c>
      <c r="D159" s="15" t="s">
        <v>529</v>
      </c>
      <c r="E159" s="15">
        <v>101</v>
      </c>
      <c r="F159" s="15" t="s">
        <v>16988</v>
      </c>
      <c r="G159" s="15" t="s">
        <v>529</v>
      </c>
      <c r="H159" s="53" t="s">
        <v>19007</v>
      </c>
      <c r="I159" s="55">
        <v>19014</v>
      </c>
      <c r="J159" s="92"/>
      <c r="K159" s="55"/>
      <c r="L159" s="55"/>
      <c r="AD159" s="262"/>
      <c r="AE159" s="262"/>
      <c r="AF159" s="262"/>
      <c r="AG159" s="262"/>
      <c r="AH159" s="262"/>
      <c r="AI159" s="262"/>
      <c r="AJ159" s="262"/>
      <c r="AK159" s="262"/>
    </row>
    <row r="160" spans="1:37">
      <c r="A160" s="15" t="s">
        <v>16986</v>
      </c>
      <c r="B160" s="15" t="s">
        <v>329</v>
      </c>
      <c r="C160" s="51" t="s">
        <v>19008</v>
      </c>
      <c r="D160" s="15" t="s">
        <v>529</v>
      </c>
      <c r="E160" s="15">
        <v>101</v>
      </c>
      <c r="F160" s="15" t="s">
        <v>16988</v>
      </c>
      <c r="G160" s="15" t="s">
        <v>529</v>
      </c>
      <c r="H160" s="53" t="s">
        <v>19009</v>
      </c>
      <c r="I160" s="55">
        <v>19014</v>
      </c>
      <c r="J160" s="92"/>
      <c r="K160" s="55"/>
      <c r="L160" s="55"/>
      <c r="AD160" s="262"/>
      <c r="AE160" s="262"/>
      <c r="AF160" s="262"/>
      <c r="AG160" s="262"/>
      <c r="AH160" s="262"/>
      <c r="AI160" s="262"/>
      <c r="AJ160" s="262"/>
      <c r="AK160" s="262"/>
    </row>
    <row r="161" spans="1:37">
      <c r="A161" s="15" t="s">
        <v>16986</v>
      </c>
      <c r="B161" s="15" t="s">
        <v>329</v>
      </c>
      <c r="C161" s="51" t="s">
        <v>18966</v>
      </c>
      <c r="D161" s="15" t="s">
        <v>529</v>
      </c>
      <c r="E161" s="15">
        <v>101</v>
      </c>
      <c r="F161" s="15" t="s">
        <v>16988</v>
      </c>
      <c r="G161" s="15" t="s">
        <v>529</v>
      </c>
      <c r="H161" s="53" t="s">
        <v>19010</v>
      </c>
      <c r="I161" s="55">
        <v>19014</v>
      </c>
      <c r="J161" s="92"/>
      <c r="K161" s="55"/>
      <c r="L161" s="55"/>
      <c r="AD161" s="262"/>
      <c r="AE161" s="262"/>
      <c r="AF161" s="262"/>
      <c r="AG161" s="262"/>
      <c r="AH161" s="262"/>
      <c r="AI161" s="262"/>
      <c r="AJ161" s="262"/>
      <c r="AK161" s="262"/>
    </row>
    <row r="162" spans="1:37">
      <c r="A162" s="15" t="s">
        <v>16986</v>
      </c>
      <c r="B162" s="15" t="s">
        <v>329</v>
      </c>
      <c r="C162" s="51" t="s">
        <v>18968</v>
      </c>
      <c r="D162" s="15" t="s">
        <v>529</v>
      </c>
      <c r="E162" s="15">
        <v>101</v>
      </c>
      <c r="F162" s="15" t="s">
        <v>16988</v>
      </c>
      <c r="G162" s="15" t="s">
        <v>529</v>
      </c>
      <c r="H162" s="53" t="s">
        <v>19011</v>
      </c>
      <c r="I162" s="55">
        <v>19014</v>
      </c>
      <c r="J162" s="92"/>
      <c r="K162" s="55"/>
      <c r="L162" s="55"/>
      <c r="AD162" s="262"/>
      <c r="AE162" s="262"/>
      <c r="AF162" s="262"/>
      <c r="AG162" s="262"/>
      <c r="AH162" s="262"/>
      <c r="AI162" s="262"/>
      <c r="AJ162" s="262"/>
      <c r="AK162" s="262"/>
    </row>
    <row r="163" spans="1:37">
      <c r="A163" s="15" t="s">
        <v>16986</v>
      </c>
      <c r="B163" s="15" t="s">
        <v>329</v>
      </c>
      <c r="C163" s="51" t="s">
        <v>18790</v>
      </c>
      <c r="D163" s="15" t="s">
        <v>529</v>
      </c>
      <c r="E163" s="15">
        <v>101</v>
      </c>
      <c r="F163" s="15" t="s">
        <v>16988</v>
      </c>
      <c r="G163" s="15" t="s">
        <v>529</v>
      </c>
      <c r="H163" s="53" t="s">
        <v>19012</v>
      </c>
      <c r="I163" s="55">
        <v>19014</v>
      </c>
      <c r="J163" s="92"/>
      <c r="K163" s="55"/>
      <c r="L163" s="55"/>
      <c r="AD163" s="262"/>
      <c r="AE163" s="262"/>
      <c r="AF163" s="262"/>
      <c r="AG163" s="262"/>
      <c r="AH163" s="262"/>
      <c r="AI163" s="262"/>
      <c r="AJ163" s="262"/>
      <c r="AK163" s="262"/>
    </row>
    <row r="164" spans="1:37">
      <c r="A164" s="15" t="s">
        <v>16986</v>
      </c>
      <c r="B164" s="15" t="s">
        <v>329</v>
      </c>
      <c r="C164" s="51" t="s">
        <v>239</v>
      </c>
      <c r="D164" s="15" t="s">
        <v>529</v>
      </c>
      <c r="E164" s="15">
        <v>101</v>
      </c>
      <c r="F164" s="15" t="s">
        <v>16988</v>
      </c>
      <c r="G164" s="15" t="s">
        <v>529</v>
      </c>
      <c r="H164" s="53" t="s">
        <v>19013</v>
      </c>
      <c r="I164" s="55">
        <v>19014</v>
      </c>
      <c r="J164" s="92"/>
      <c r="K164" s="55"/>
      <c r="L164" s="55"/>
      <c r="AD164" s="262"/>
      <c r="AE164" s="262"/>
      <c r="AF164" s="262"/>
      <c r="AG164" s="262"/>
      <c r="AH164" s="262"/>
      <c r="AI164" s="262"/>
      <c r="AJ164" s="262"/>
      <c r="AK164" s="262"/>
    </row>
    <row r="165" spans="1:37">
      <c r="A165" s="15" t="s">
        <v>16986</v>
      </c>
      <c r="B165" s="15" t="s">
        <v>329</v>
      </c>
      <c r="C165" s="51" t="s">
        <v>18929</v>
      </c>
      <c r="D165" s="15" t="s">
        <v>529</v>
      </c>
      <c r="E165" s="15">
        <v>101</v>
      </c>
      <c r="F165" s="15" t="s">
        <v>16988</v>
      </c>
      <c r="G165" s="15" t="s">
        <v>529</v>
      </c>
      <c r="H165" s="53" t="s">
        <v>19014</v>
      </c>
      <c r="I165" s="55">
        <v>19014</v>
      </c>
      <c r="J165" s="92"/>
      <c r="K165" s="55"/>
      <c r="L165" s="55"/>
      <c r="AD165" s="262"/>
      <c r="AE165" s="262"/>
      <c r="AF165" s="262"/>
      <c r="AG165" s="262"/>
      <c r="AH165" s="262"/>
      <c r="AI165" s="262"/>
      <c r="AJ165" s="262"/>
      <c r="AK165" s="262"/>
    </row>
    <row r="166" spans="1:37">
      <c r="A166" s="15" t="s">
        <v>16986</v>
      </c>
      <c r="B166" s="15" t="s">
        <v>329</v>
      </c>
      <c r="C166" s="51" t="s">
        <v>18959</v>
      </c>
      <c r="D166" s="15" t="s">
        <v>529</v>
      </c>
      <c r="E166" s="15">
        <v>101</v>
      </c>
      <c r="F166" s="15" t="s">
        <v>16988</v>
      </c>
      <c r="G166" s="15" t="s">
        <v>529</v>
      </c>
      <c r="H166" s="53" t="s">
        <v>19015</v>
      </c>
      <c r="I166" s="55">
        <v>19014</v>
      </c>
      <c r="J166" s="92"/>
      <c r="K166" s="55"/>
      <c r="L166" s="55"/>
      <c r="AD166" s="262"/>
      <c r="AE166" s="262"/>
      <c r="AF166" s="262"/>
      <c r="AG166" s="262"/>
      <c r="AH166" s="262"/>
      <c r="AI166" s="262"/>
      <c r="AJ166" s="262"/>
      <c r="AK166" s="262"/>
    </row>
    <row r="167" spans="1:37" ht="28">
      <c r="A167" s="15" t="s">
        <v>47</v>
      </c>
      <c r="B167" s="15" t="s">
        <v>329</v>
      </c>
      <c r="C167" s="51" t="s">
        <v>19016</v>
      </c>
      <c r="D167" s="15" t="s">
        <v>529</v>
      </c>
      <c r="E167" s="15">
        <v>7011</v>
      </c>
      <c r="F167" s="15" t="s">
        <v>19017</v>
      </c>
      <c r="G167" s="15" t="s">
        <v>529</v>
      </c>
      <c r="H167" s="53" t="s">
        <v>19018</v>
      </c>
      <c r="I167" s="55" t="s">
        <v>19019</v>
      </c>
      <c r="J167" s="92"/>
      <c r="K167" s="55"/>
      <c r="L167" s="55"/>
      <c r="AD167" s="262"/>
      <c r="AE167" s="262"/>
      <c r="AF167" s="262"/>
      <c r="AG167" s="262"/>
      <c r="AH167" s="262"/>
      <c r="AI167" s="262"/>
      <c r="AJ167" s="262"/>
      <c r="AK167" s="262"/>
    </row>
    <row r="168" spans="1:37" ht="28">
      <c r="A168" s="15" t="s">
        <v>47</v>
      </c>
      <c r="B168" s="15" t="s">
        <v>329</v>
      </c>
      <c r="C168" s="51" t="s">
        <v>18916</v>
      </c>
      <c r="D168" s="15" t="s">
        <v>529</v>
      </c>
      <c r="E168" s="15">
        <v>7011</v>
      </c>
      <c r="F168" s="15" t="s">
        <v>19017</v>
      </c>
      <c r="G168" s="15" t="s">
        <v>529</v>
      </c>
      <c r="H168" s="53" t="s">
        <v>19020</v>
      </c>
      <c r="I168" s="55" t="s">
        <v>19019</v>
      </c>
      <c r="J168" s="92"/>
      <c r="K168" s="55"/>
      <c r="L168" s="55"/>
      <c r="AD168" s="262"/>
      <c r="AE168" s="262"/>
      <c r="AF168" s="262"/>
      <c r="AG168" s="262"/>
      <c r="AH168" s="262"/>
      <c r="AI168" s="262"/>
      <c r="AJ168" s="262"/>
      <c r="AK168" s="262"/>
    </row>
    <row r="169" spans="1:37" ht="19">
      <c r="A169" s="109" t="s">
        <v>47</v>
      </c>
      <c r="B169" s="15" t="s">
        <v>329</v>
      </c>
      <c r="C169" s="172" t="s">
        <v>330</v>
      </c>
      <c r="D169" s="15" t="s">
        <v>125</v>
      </c>
      <c r="E169" s="15">
        <v>5492</v>
      </c>
      <c r="F169" s="15" t="s">
        <v>318</v>
      </c>
      <c r="G169" s="15" t="s">
        <v>125</v>
      </c>
      <c r="H169" s="174" t="s">
        <v>331</v>
      </c>
      <c r="I169" s="110" t="s">
        <v>323</v>
      </c>
      <c r="J169" s="174"/>
      <c r="K169" s="175"/>
      <c r="L169" s="175"/>
      <c r="AD169" s="262"/>
      <c r="AE169" s="262"/>
      <c r="AF169" s="262"/>
      <c r="AG169" s="262"/>
      <c r="AH169" s="262"/>
      <c r="AI169" s="262"/>
      <c r="AJ169" s="262"/>
      <c r="AK169" s="262"/>
    </row>
    <row r="170" spans="1:37" ht="19">
      <c r="A170" s="109" t="s">
        <v>47</v>
      </c>
      <c r="B170" s="15" t="s">
        <v>329</v>
      </c>
      <c r="C170" s="172" t="s">
        <v>332</v>
      </c>
      <c r="D170" s="15" t="s">
        <v>125</v>
      </c>
      <c r="E170" s="15">
        <v>5492</v>
      </c>
      <c r="F170" s="15" t="s">
        <v>318</v>
      </c>
      <c r="G170" s="15" t="s">
        <v>125</v>
      </c>
      <c r="H170" s="174" t="s">
        <v>333</v>
      </c>
      <c r="I170" s="110" t="s">
        <v>323</v>
      </c>
      <c r="J170" s="174"/>
      <c r="K170" s="175"/>
      <c r="L170" s="175"/>
      <c r="AD170" s="262"/>
      <c r="AE170" s="262"/>
      <c r="AF170" s="262"/>
      <c r="AG170" s="262"/>
      <c r="AH170" s="262"/>
      <c r="AI170" s="262"/>
      <c r="AJ170" s="262"/>
      <c r="AK170" s="262"/>
    </row>
    <row r="171" spans="1:37" ht="19">
      <c r="A171" s="95" t="s">
        <v>47</v>
      </c>
      <c r="B171" s="15" t="s">
        <v>329</v>
      </c>
      <c r="C171" s="159" t="s">
        <v>334</v>
      </c>
      <c r="D171" s="15" t="s">
        <v>125</v>
      </c>
      <c r="E171" s="15">
        <v>5492</v>
      </c>
      <c r="F171" s="15" t="s">
        <v>318</v>
      </c>
      <c r="G171" s="15" t="s">
        <v>125</v>
      </c>
      <c r="H171" s="98" t="s">
        <v>335</v>
      </c>
      <c r="I171" s="110" t="s">
        <v>323</v>
      </c>
      <c r="J171" s="98"/>
      <c r="K171" s="175"/>
      <c r="L171" s="175"/>
      <c r="AD171" s="262"/>
      <c r="AE171" s="262"/>
      <c r="AF171" s="262"/>
      <c r="AG171" s="262"/>
      <c r="AH171" s="262"/>
      <c r="AI171" s="262"/>
      <c r="AJ171" s="262"/>
      <c r="AK171" s="262"/>
    </row>
    <row r="172" spans="1:37" ht="19">
      <c r="A172" s="109" t="s">
        <v>47</v>
      </c>
      <c r="B172" s="109" t="s">
        <v>329</v>
      </c>
      <c r="C172" s="172" t="s">
        <v>18707</v>
      </c>
      <c r="D172" s="15" t="s">
        <v>18817</v>
      </c>
      <c r="E172" s="15">
        <v>5157</v>
      </c>
      <c r="F172" s="15" t="s">
        <v>18826</v>
      </c>
      <c r="G172" s="15" t="s">
        <v>18819</v>
      </c>
      <c r="H172" s="174" t="s">
        <v>19021</v>
      </c>
      <c r="I172" s="110" t="s">
        <v>19022</v>
      </c>
      <c r="J172" s="174"/>
      <c r="K172" s="175"/>
      <c r="L172" s="175"/>
      <c r="AD172" s="262"/>
      <c r="AE172" s="262"/>
      <c r="AF172" s="262"/>
      <c r="AG172" s="262"/>
      <c r="AH172" s="262"/>
      <c r="AI172" s="262"/>
      <c r="AJ172" s="262"/>
      <c r="AK172" s="262"/>
    </row>
    <row r="173" spans="1:37" ht="19">
      <c r="A173" s="95" t="s">
        <v>47</v>
      </c>
      <c r="B173" s="95" t="s">
        <v>329</v>
      </c>
      <c r="C173" s="159" t="s">
        <v>19023</v>
      </c>
      <c r="D173" s="15" t="s">
        <v>18817</v>
      </c>
      <c r="E173" s="15">
        <v>5157</v>
      </c>
      <c r="F173" s="15" t="s">
        <v>18826</v>
      </c>
      <c r="G173" s="15" t="s">
        <v>18819</v>
      </c>
      <c r="H173" s="98" t="s">
        <v>19024</v>
      </c>
      <c r="I173" s="168" t="s">
        <v>19025</v>
      </c>
      <c r="J173" s="98"/>
      <c r="K173" s="175"/>
      <c r="L173" s="175"/>
      <c r="AD173" s="262"/>
      <c r="AE173" s="262"/>
      <c r="AF173" s="262"/>
      <c r="AG173" s="262"/>
      <c r="AH173" s="262"/>
      <c r="AI173" s="262"/>
      <c r="AJ173" s="262"/>
      <c r="AK173" s="262"/>
    </row>
    <row r="174" spans="1:37" ht="19">
      <c r="A174" s="95" t="s">
        <v>47</v>
      </c>
      <c r="B174" s="95" t="s">
        <v>329</v>
      </c>
      <c r="C174" s="159" t="s">
        <v>18685</v>
      </c>
      <c r="D174" s="15" t="s">
        <v>18817</v>
      </c>
      <c r="E174" s="15">
        <v>5157</v>
      </c>
      <c r="F174" s="15" t="s">
        <v>18826</v>
      </c>
      <c r="G174" s="15" t="s">
        <v>18819</v>
      </c>
      <c r="H174" s="98" t="s">
        <v>19026</v>
      </c>
      <c r="I174" s="168" t="s">
        <v>18866</v>
      </c>
      <c r="J174" s="98"/>
      <c r="K174" s="175"/>
      <c r="L174" s="175"/>
      <c r="AD174" s="262"/>
      <c r="AE174" s="262"/>
      <c r="AF174" s="262"/>
      <c r="AG174" s="262"/>
      <c r="AH174" s="262"/>
      <c r="AI174" s="262"/>
      <c r="AJ174" s="262"/>
      <c r="AK174" s="262"/>
    </row>
    <row r="175" spans="1:37" ht="19">
      <c r="A175" s="95" t="s">
        <v>47</v>
      </c>
      <c r="B175" s="95" t="s">
        <v>329</v>
      </c>
      <c r="C175" s="159" t="s">
        <v>19027</v>
      </c>
      <c r="D175" s="15" t="s">
        <v>18817</v>
      </c>
      <c r="E175" s="15">
        <v>5157</v>
      </c>
      <c r="F175" s="15" t="s">
        <v>18826</v>
      </c>
      <c r="G175" s="15" t="s">
        <v>18819</v>
      </c>
      <c r="H175" s="98" t="s">
        <v>19028</v>
      </c>
      <c r="I175" s="168" t="s">
        <v>19029</v>
      </c>
      <c r="J175" s="98"/>
      <c r="K175" s="175"/>
      <c r="L175" s="175"/>
      <c r="AD175" s="262"/>
      <c r="AE175" s="262"/>
      <c r="AF175" s="262"/>
      <c r="AG175" s="262"/>
      <c r="AH175" s="262"/>
      <c r="AI175" s="262"/>
      <c r="AJ175" s="262"/>
      <c r="AK175" s="262"/>
    </row>
    <row r="176" spans="1:37" ht="37.5" customHeight="1">
      <c r="A176" s="95" t="s">
        <v>47</v>
      </c>
      <c r="B176" s="95" t="s">
        <v>329</v>
      </c>
      <c r="C176" s="95" t="s">
        <v>19030</v>
      </c>
      <c r="D176" s="15" t="s">
        <v>18817</v>
      </c>
      <c r="E176" s="15">
        <v>5157</v>
      </c>
      <c r="F176" s="15" t="s">
        <v>18826</v>
      </c>
      <c r="G176" s="15" t="s">
        <v>18819</v>
      </c>
      <c r="H176" s="98" t="s">
        <v>19031</v>
      </c>
      <c r="I176" s="168" t="s">
        <v>19032</v>
      </c>
      <c r="J176" s="98"/>
      <c r="K176" s="175"/>
      <c r="L176" s="175"/>
      <c r="AD176" s="262"/>
      <c r="AE176" s="262"/>
      <c r="AF176" s="262"/>
      <c r="AG176" s="262"/>
      <c r="AH176" s="262"/>
      <c r="AI176" s="262"/>
      <c r="AJ176" s="262"/>
      <c r="AK176" s="262"/>
    </row>
    <row r="177" spans="1:37" ht="37.5" customHeight="1">
      <c r="A177" s="95" t="s">
        <v>47</v>
      </c>
      <c r="B177" s="95" t="s">
        <v>329</v>
      </c>
      <c r="C177" s="159" t="s">
        <v>19033</v>
      </c>
      <c r="D177" s="15" t="s">
        <v>18817</v>
      </c>
      <c r="E177" s="15">
        <v>5157</v>
      </c>
      <c r="F177" s="15" t="s">
        <v>18826</v>
      </c>
      <c r="G177" s="15" t="s">
        <v>18819</v>
      </c>
      <c r="H177" s="98" t="s">
        <v>19034</v>
      </c>
      <c r="I177" s="168" t="s">
        <v>19035</v>
      </c>
      <c r="J177" s="98"/>
      <c r="K177" s="175"/>
      <c r="L177" s="175"/>
      <c r="AD177" s="262"/>
      <c r="AE177" s="262"/>
      <c r="AF177" s="262"/>
      <c r="AG177" s="262"/>
      <c r="AH177" s="262"/>
      <c r="AI177" s="262"/>
      <c r="AJ177" s="262"/>
      <c r="AK177" s="262"/>
    </row>
    <row r="178" spans="1:37" ht="37.5" customHeight="1">
      <c r="A178" s="95" t="s">
        <v>47</v>
      </c>
      <c r="B178" s="95" t="s">
        <v>329</v>
      </c>
      <c r="C178" s="159" t="s">
        <v>19036</v>
      </c>
      <c r="D178" s="95" t="s">
        <v>18817</v>
      </c>
      <c r="E178" s="96">
        <v>5157</v>
      </c>
      <c r="F178" s="95" t="s">
        <v>18826</v>
      </c>
      <c r="G178" s="95" t="s">
        <v>18819</v>
      </c>
      <c r="H178" s="98" t="s">
        <v>19037</v>
      </c>
      <c r="I178" s="168" t="s">
        <v>19038</v>
      </c>
      <c r="J178" s="98"/>
      <c r="K178" s="175"/>
      <c r="L178" s="175"/>
      <c r="AD178" s="262"/>
      <c r="AE178" s="262"/>
      <c r="AF178" s="262"/>
      <c r="AG178" s="262"/>
      <c r="AH178" s="262"/>
      <c r="AI178" s="262"/>
      <c r="AJ178" s="262"/>
      <c r="AK178" s="262"/>
    </row>
    <row r="179" spans="1:37" ht="37.5" customHeight="1">
      <c r="A179" s="95" t="s">
        <v>47</v>
      </c>
      <c r="B179" s="95" t="s">
        <v>329</v>
      </c>
      <c r="C179" s="159" t="s">
        <v>18878</v>
      </c>
      <c r="D179" s="95" t="s">
        <v>18817</v>
      </c>
      <c r="E179" s="96">
        <v>5157</v>
      </c>
      <c r="F179" s="95" t="s">
        <v>18826</v>
      </c>
      <c r="G179" s="95" t="s">
        <v>18819</v>
      </c>
      <c r="H179" s="98" t="s">
        <v>19039</v>
      </c>
      <c r="I179" s="168" t="s">
        <v>19040</v>
      </c>
      <c r="J179" s="98"/>
      <c r="K179" s="175"/>
      <c r="L179" s="175"/>
      <c r="AD179" s="262"/>
      <c r="AE179" s="262"/>
      <c r="AF179" s="262"/>
      <c r="AG179" s="262"/>
      <c r="AH179" s="262"/>
      <c r="AI179" s="262"/>
      <c r="AJ179" s="262"/>
      <c r="AK179" s="262"/>
    </row>
    <row r="180" spans="1:37" ht="37.5" customHeight="1">
      <c r="A180" s="95" t="s">
        <v>47</v>
      </c>
      <c r="B180" s="95" t="s">
        <v>329</v>
      </c>
      <c r="C180" s="159" t="s">
        <v>19041</v>
      </c>
      <c r="D180" s="95" t="s">
        <v>18817</v>
      </c>
      <c r="E180" s="96">
        <v>5157</v>
      </c>
      <c r="F180" s="95" t="s">
        <v>18826</v>
      </c>
      <c r="G180" s="95" t="s">
        <v>18819</v>
      </c>
      <c r="H180" s="98" t="s">
        <v>19042</v>
      </c>
      <c r="I180" s="168" t="s">
        <v>19043</v>
      </c>
      <c r="J180" s="98"/>
      <c r="K180" s="175"/>
      <c r="L180" s="175"/>
      <c r="AD180" s="262"/>
      <c r="AE180" s="262"/>
      <c r="AF180" s="262"/>
      <c r="AG180" s="262"/>
      <c r="AH180" s="262"/>
      <c r="AI180" s="262"/>
      <c r="AJ180" s="262"/>
      <c r="AK180" s="262"/>
    </row>
    <row r="181" spans="1:37" ht="37.5" customHeight="1">
      <c r="A181" s="95" t="s">
        <v>47</v>
      </c>
      <c r="B181" s="95" t="s">
        <v>329</v>
      </c>
      <c r="C181" s="159" t="s">
        <v>19044</v>
      </c>
      <c r="D181" s="95" t="s">
        <v>18817</v>
      </c>
      <c r="E181" s="96">
        <v>5157</v>
      </c>
      <c r="F181" s="95" t="s">
        <v>18826</v>
      </c>
      <c r="G181" s="95" t="s">
        <v>18819</v>
      </c>
      <c r="H181" s="98" t="s">
        <v>19045</v>
      </c>
      <c r="I181" s="168" t="s">
        <v>19046</v>
      </c>
      <c r="J181" s="98"/>
      <c r="K181" s="175"/>
      <c r="L181" s="175"/>
      <c r="AD181" s="262"/>
      <c r="AE181" s="262"/>
      <c r="AF181" s="262"/>
      <c r="AG181" s="262"/>
      <c r="AH181" s="262"/>
      <c r="AI181" s="262"/>
      <c r="AJ181" s="262"/>
      <c r="AK181" s="262"/>
    </row>
    <row r="182" spans="1:37" ht="37.5" customHeight="1">
      <c r="A182" s="109" t="s">
        <v>47</v>
      </c>
      <c r="B182" s="109" t="s">
        <v>329</v>
      </c>
      <c r="C182" s="172" t="s">
        <v>19047</v>
      </c>
      <c r="D182" s="109" t="s">
        <v>18817</v>
      </c>
      <c r="E182" s="171">
        <v>5157</v>
      </c>
      <c r="F182" s="109" t="s">
        <v>18826</v>
      </c>
      <c r="G182" s="109" t="s">
        <v>18819</v>
      </c>
      <c r="H182" s="174" t="s">
        <v>19048</v>
      </c>
      <c r="I182" s="110" t="s">
        <v>19049</v>
      </c>
      <c r="J182" s="174"/>
      <c r="K182" s="175"/>
      <c r="L182" s="175"/>
      <c r="AD182" s="262"/>
      <c r="AE182" s="262"/>
      <c r="AF182" s="262"/>
      <c r="AG182" s="262"/>
      <c r="AH182" s="262"/>
      <c r="AI182" s="262"/>
      <c r="AJ182" s="262"/>
      <c r="AK182" s="262"/>
    </row>
    <row r="183" spans="1:37" ht="37.5" customHeight="1">
      <c r="A183" s="95" t="s">
        <v>47</v>
      </c>
      <c r="B183" s="95" t="s">
        <v>329</v>
      </c>
      <c r="C183" s="159" t="s">
        <v>19050</v>
      </c>
      <c r="D183" s="95" t="s">
        <v>18817</v>
      </c>
      <c r="E183" s="96">
        <v>5157</v>
      </c>
      <c r="F183" s="95" t="s">
        <v>18826</v>
      </c>
      <c r="G183" s="95" t="s">
        <v>18819</v>
      </c>
      <c r="H183" s="98" t="s">
        <v>19051</v>
      </c>
      <c r="I183" s="168" t="s">
        <v>19052</v>
      </c>
      <c r="J183" s="98"/>
      <c r="K183" s="175"/>
      <c r="L183" s="175"/>
      <c r="AD183" s="262"/>
      <c r="AE183" s="262"/>
      <c r="AF183" s="262"/>
      <c r="AG183" s="262"/>
      <c r="AH183" s="262"/>
      <c r="AI183" s="262"/>
      <c r="AJ183" s="262"/>
      <c r="AK183" s="262"/>
    </row>
    <row r="184" spans="1:37" s="261" customFormat="1">
      <c r="F184" s="262"/>
    </row>
    <row r="185" spans="1:37" s="261" customFormat="1">
      <c r="F185" s="262"/>
    </row>
    <row r="186" spans="1:37" s="261" customFormat="1">
      <c r="F186" s="262"/>
    </row>
    <row r="187" spans="1:37" s="261" customFormat="1">
      <c r="F187" s="262"/>
    </row>
    <row r="188" spans="1:37" s="261" customFormat="1">
      <c r="F188" s="262"/>
    </row>
    <row r="189" spans="1:37" s="261" customFormat="1">
      <c r="F189" s="262"/>
    </row>
    <row r="190" spans="1:37" s="261" customFormat="1">
      <c r="F190" s="262"/>
    </row>
    <row r="191" spans="1:37" s="261" customFormat="1">
      <c r="F191" s="262"/>
    </row>
    <row r="192" spans="1:37" s="261" customFormat="1">
      <c r="F192" s="262"/>
    </row>
    <row r="193" spans="6:6" s="261" customFormat="1">
      <c r="F193" s="262"/>
    </row>
    <row r="194" spans="6:6" s="261" customFormat="1">
      <c r="F194" s="262"/>
    </row>
    <row r="195" spans="6:6" s="261" customFormat="1">
      <c r="F195" s="262"/>
    </row>
    <row r="196" spans="6:6" s="261" customFormat="1">
      <c r="F196" s="262"/>
    </row>
    <row r="197" spans="6:6" s="261" customFormat="1">
      <c r="F197" s="262"/>
    </row>
    <row r="198" spans="6:6" s="261" customFormat="1">
      <c r="F198" s="262"/>
    </row>
    <row r="199" spans="6:6" s="261" customFormat="1">
      <c r="F199" s="262"/>
    </row>
    <row r="200" spans="6:6" s="261" customFormat="1">
      <c r="F200" s="262"/>
    </row>
    <row r="201" spans="6:6" s="261" customFormat="1">
      <c r="F201" s="262"/>
    </row>
    <row r="202" spans="6:6" s="261" customFormat="1">
      <c r="F202" s="262"/>
    </row>
    <row r="203" spans="6:6" s="261" customFormat="1">
      <c r="F203" s="262"/>
    </row>
    <row r="204" spans="6:6" s="261" customFormat="1">
      <c r="F204" s="262"/>
    </row>
    <row r="205" spans="6:6" s="261" customFormat="1">
      <c r="F205" s="262"/>
    </row>
    <row r="206" spans="6:6" s="261" customFormat="1">
      <c r="F206" s="262"/>
    </row>
    <row r="207" spans="6:6" s="261" customFormat="1">
      <c r="F207" s="262"/>
    </row>
    <row r="208" spans="6:6" s="261" customFormat="1">
      <c r="F208" s="262"/>
    </row>
    <row r="209" spans="6:6" s="261" customFormat="1">
      <c r="F209" s="262"/>
    </row>
    <row r="210" spans="6:6" s="261" customFormat="1">
      <c r="F210" s="262"/>
    </row>
    <row r="211" spans="6:6" s="261" customFormat="1">
      <c r="F211" s="262"/>
    </row>
    <row r="212" spans="6:6" s="261" customFormat="1">
      <c r="F212" s="262"/>
    </row>
    <row r="213" spans="6:6" s="261" customFormat="1">
      <c r="F213" s="262"/>
    </row>
    <row r="214" spans="6:6" s="261" customFormat="1">
      <c r="F214" s="262"/>
    </row>
    <row r="215" spans="6:6" s="261" customFormat="1">
      <c r="F215" s="262"/>
    </row>
    <row r="216" spans="6:6" s="261" customFormat="1">
      <c r="F216" s="262"/>
    </row>
    <row r="217" spans="6:6" s="261" customFormat="1">
      <c r="F217" s="262"/>
    </row>
    <row r="218" spans="6:6" s="261" customFormat="1">
      <c r="F218" s="262"/>
    </row>
    <row r="219" spans="6:6" s="261" customFormat="1">
      <c r="F219" s="262"/>
    </row>
    <row r="220" spans="6:6" s="261" customFormat="1">
      <c r="F220" s="262"/>
    </row>
    <row r="221" spans="6:6" s="261" customFormat="1">
      <c r="F221" s="262"/>
    </row>
    <row r="222" spans="6:6" s="261" customFormat="1">
      <c r="F222" s="262"/>
    </row>
    <row r="223" spans="6:6" s="261" customFormat="1">
      <c r="F223" s="262"/>
    </row>
    <row r="224" spans="6:6" s="261" customFormat="1">
      <c r="F224" s="262"/>
    </row>
    <row r="225" spans="6:6" s="261" customFormat="1">
      <c r="F225" s="262"/>
    </row>
  </sheetData>
  <mergeCells count="4">
    <mergeCell ref="A1:I1"/>
    <mergeCell ref="A2:I2"/>
    <mergeCell ref="A3:I3"/>
    <mergeCell ref="A4:I4"/>
  </mergeCells>
  <conditionalFormatting sqref="A107:D114 F107:F114">
    <cfRule type="containsText" dxfId="220" priority="246" operator="containsText" text="online">
      <formula>NOT(ISERROR(SEARCH("online",A107)))</formula>
    </cfRule>
  </conditionalFormatting>
  <conditionalFormatting sqref="A143:D146 F143:F146">
    <cfRule type="containsText" dxfId="219" priority="226" operator="containsText" text="online">
      <formula>NOT(ISERROR(SEARCH("online",A143)))</formula>
    </cfRule>
  </conditionalFormatting>
  <conditionalFormatting sqref="A147:F168 A169:C171">
    <cfRule type="containsText" dxfId="218" priority="196" operator="containsText" text="online">
      <formula>NOT(ISERROR(SEARCH("online",A147)))</formula>
    </cfRule>
  </conditionalFormatting>
  <conditionalFormatting sqref="A6:L86 A87:F106 G92:L113 A122:D141 F122:F141">
    <cfRule type="containsText" dxfId="217" priority="236" operator="containsText" text="online">
      <formula>NOT(ISERROR(SEARCH("online",A6)))</formula>
    </cfRule>
  </conditionalFormatting>
  <conditionalFormatting sqref="D169:D171">
    <cfRule type="containsText" dxfId="216" priority="11" operator="containsText" text="online">
      <formula>NOT(ISERROR(SEARCH("online",D169)))</formula>
    </cfRule>
  </conditionalFormatting>
  <conditionalFormatting sqref="E107:E114">
    <cfRule type="containsText" dxfId="215" priority="21" operator="containsText" text="online">
      <formula>NOT(ISERROR(SEARCH("online",E107)))</formula>
    </cfRule>
  </conditionalFormatting>
  <conditionalFormatting sqref="E122:E141">
    <cfRule type="containsText" dxfId="214" priority="19" operator="containsText" text="online">
      <formula>NOT(ISERROR(SEARCH("online",E122)))</formula>
    </cfRule>
  </conditionalFormatting>
  <conditionalFormatting sqref="E143:E146">
    <cfRule type="containsText" dxfId="213" priority="17" operator="containsText" text="online">
      <formula>NOT(ISERROR(SEARCH("online",E143)))</formula>
    </cfRule>
  </conditionalFormatting>
  <conditionalFormatting sqref="E169:E171">
    <cfRule type="containsText" dxfId="212" priority="9" operator="containsText" text="online">
      <formula>NOT(ISERROR(SEARCH("online",E169)))</formula>
    </cfRule>
  </conditionalFormatting>
  <conditionalFormatting sqref="F169:F171">
    <cfRule type="containsText" dxfId="211" priority="7" operator="containsText" text="online">
      <formula>NOT(ISERROR(SEARCH("online",F169)))</formula>
    </cfRule>
  </conditionalFormatting>
  <conditionalFormatting sqref="G87:G91">
    <cfRule type="containsText" dxfId="210" priority="251" operator="containsText" text="online">
      <formula>NOT(ISERROR(SEARCH("online",G87)))</formula>
    </cfRule>
  </conditionalFormatting>
  <conditionalFormatting sqref="G114:G171">
    <cfRule type="containsText" dxfId="209" priority="5" operator="containsText" text="online">
      <formula>NOT(ISERROR(SEARCH("online",G114)))</formula>
    </cfRule>
  </conditionalFormatting>
  <conditionalFormatting sqref="H87:I91 A115:F121 A142:F142">
    <cfRule type="containsText" dxfId="208" priority="256" operator="containsText" text="online">
      <formula>NOT(ISERROR(SEARCH("online",A87)))</formula>
    </cfRule>
  </conditionalFormatting>
  <conditionalFormatting sqref="H114:L183 A172:G183">
    <cfRule type="containsText" dxfId="207" priority="4" operator="containsText" text="online">
      <formula>NOT(ISERROR(SEARCH("online",A114)))</formula>
    </cfRule>
  </conditionalFormatting>
  <conditionalFormatting sqref="J87:J91">
    <cfRule type="containsText" dxfId="206" priority="255" operator="containsText" text="online">
      <formula>NOT(ISERROR(SEARCH("online",J87)))</formula>
    </cfRule>
  </conditionalFormatting>
  <conditionalFormatting sqref="K87:L91">
    <cfRule type="containsText" dxfId="205" priority="253" operator="containsText" text="online">
      <formula>NOT(ISERROR(SEARCH("online",K87)))</formula>
    </cfRule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5117038483843"/>
  </sheetPr>
  <dimension ref="A1:AP235"/>
  <sheetViews>
    <sheetView rightToLeft="1" workbookViewId="0">
      <selection activeCell="C9" sqref="C9"/>
    </sheetView>
  </sheetViews>
  <sheetFormatPr defaultColWidth="8.7265625" defaultRowHeight="14.5"/>
  <cols>
    <col min="1" max="1" width="5.6328125" style="262" customWidth="1"/>
    <col min="2" max="2" width="14.6328125" style="262" customWidth="1"/>
    <col min="3" max="3" width="11.08984375" style="262" customWidth="1"/>
    <col min="4" max="5" width="17.453125" style="262" customWidth="1"/>
    <col min="6" max="6" width="39.36328125" style="262" customWidth="1"/>
    <col min="7" max="7" width="24.453125" style="262" customWidth="1"/>
    <col min="8" max="8" width="104.08984375" style="262" customWidth="1"/>
    <col min="9" max="9" width="14.453125" style="262" customWidth="1"/>
    <col min="10" max="10" width="17" style="261" customWidth="1"/>
    <col min="11" max="34" width="8.90625" style="261"/>
    <col min="35" max="16384" width="8.7265625" style="262"/>
  </cols>
  <sheetData>
    <row r="1" spans="1:42" ht="37.75" customHeight="1">
      <c r="A1" s="408" t="s">
        <v>19053</v>
      </c>
      <c r="B1" s="408"/>
      <c r="C1" s="408"/>
      <c r="D1" s="408"/>
      <c r="E1" s="408"/>
      <c r="F1" s="408"/>
      <c r="G1" s="408"/>
      <c r="H1" s="408"/>
      <c r="I1" s="408"/>
      <c r="AI1" s="261"/>
      <c r="AJ1" s="261"/>
      <c r="AK1" s="261"/>
      <c r="AL1" s="261"/>
      <c r="AM1" s="261"/>
      <c r="AN1" s="261"/>
      <c r="AO1" s="261"/>
      <c r="AP1" s="261"/>
    </row>
    <row r="2" spans="1:42">
      <c r="A2" s="416" t="s">
        <v>611</v>
      </c>
      <c r="B2" s="416"/>
      <c r="C2" s="416"/>
      <c r="D2" s="416"/>
      <c r="E2" s="416"/>
      <c r="F2" s="416"/>
      <c r="G2" s="416"/>
      <c r="H2" s="416"/>
      <c r="I2" s="416"/>
      <c r="AI2" s="261"/>
      <c r="AJ2" s="261"/>
      <c r="AK2" s="261"/>
      <c r="AL2" s="261"/>
      <c r="AM2" s="261"/>
      <c r="AN2" s="261"/>
      <c r="AO2" s="261"/>
      <c r="AP2" s="261"/>
    </row>
    <row r="3" spans="1:42">
      <c r="A3" s="412" t="s">
        <v>19054</v>
      </c>
      <c r="B3" s="412"/>
      <c r="C3" s="412"/>
      <c r="D3" s="412"/>
      <c r="E3" s="412"/>
      <c r="F3" s="412"/>
      <c r="G3" s="412"/>
      <c r="H3" s="412"/>
      <c r="I3" s="412"/>
      <c r="AI3" s="261"/>
      <c r="AJ3" s="261"/>
      <c r="AK3" s="261"/>
      <c r="AL3" s="261"/>
      <c r="AM3" s="261"/>
      <c r="AN3" s="261"/>
      <c r="AO3" s="261"/>
      <c r="AP3" s="261"/>
    </row>
    <row r="4" spans="1:42">
      <c r="A4" s="412" t="s">
        <v>18656</v>
      </c>
      <c r="B4" s="412"/>
      <c r="C4" s="412"/>
      <c r="D4" s="412"/>
      <c r="E4" s="412"/>
      <c r="F4" s="412"/>
      <c r="G4" s="412"/>
      <c r="H4" s="412"/>
      <c r="I4" s="412"/>
      <c r="AI4" s="261"/>
      <c r="AJ4" s="261"/>
      <c r="AK4" s="261"/>
      <c r="AL4" s="261"/>
      <c r="AM4" s="261"/>
      <c r="AN4" s="261"/>
      <c r="AO4" s="261"/>
      <c r="AP4" s="261"/>
    </row>
    <row r="5" spans="1:42" s="279" customFormat="1" ht="23.5" customHeight="1">
      <c r="A5" s="48" t="s">
        <v>1</v>
      </c>
      <c r="B5" s="49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50" t="s">
        <v>7</v>
      </c>
      <c r="H5" s="49" t="s">
        <v>8</v>
      </c>
      <c r="I5" s="54" t="s">
        <v>18080</v>
      </c>
      <c r="J5" s="49" t="s">
        <v>18081</v>
      </c>
    </row>
    <row r="6" spans="1:42" s="279" customFormat="1" ht="23.5" customHeight="1">
      <c r="A6" s="15" t="s">
        <v>47</v>
      </c>
      <c r="B6" s="15" t="s">
        <v>247</v>
      </c>
      <c r="C6" s="51" t="s">
        <v>342</v>
      </c>
      <c r="D6" s="8" t="s">
        <v>19055</v>
      </c>
      <c r="E6" s="8">
        <v>6953</v>
      </c>
      <c r="F6" s="8" t="s">
        <v>19056</v>
      </c>
      <c r="G6" s="8" t="s">
        <v>19055</v>
      </c>
      <c r="H6" s="92" t="s">
        <v>19057</v>
      </c>
      <c r="I6" s="199" t="s">
        <v>19058</v>
      </c>
      <c r="J6" s="199" t="s">
        <v>19059</v>
      </c>
    </row>
    <row r="7" spans="1:42" ht="33" customHeight="1">
      <c r="A7" s="15" t="s">
        <v>47</v>
      </c>
      <c r="B7" s="15" t="s">
        <v>247</v>
      </c>
      <c r="C7" s="51" t="s">
        <v>342</v>
      </c>
      <c r="D7" s="15" t="s">
        <v>19060</v>
      </c>
      <c r="E7" s="15" t="s">
        <v>19061</v>
      </c>
      <c r="F7" s="15" t="s">
        <v>19062</v>
      </c>
      <c r="G7" s="15" t="s">
        <v>19063</v>
      </c>
      <c r="H7" s="53" t="s">
        <v>19064</v>
      </c>
      <c r="I7" s="55">
        <v>453313331</v>
      </c>
      <c r="J7" s="198"/>
      <c r="K7" s="55"/>
      <c r="L7" s="55"/>
      <c r="AD7" s="262"/>
      <c r="AE7" s="262"/>
      <c r="AF7" s="262"/>
      <c r="AG7" s="262"/>
      <c r="AH7" s="262"/>
    </row>
    <row r="8" spans="1:42" ht="28.5" customHeight="1">
      <c r="A8" s="15" t="s">
        <v>13</v>
      </c>
      <c r="B8" s="15" t="s">
        <v>247</v>
      </c>
      <c r="C8" s="51" t="s">
        <v>19065</v>
      </c>
      <c r="D8" s="15" t="s">
        <v>274</v>
      </c>
      <c r="E8" s="15">
        <v>7387</v>
      </c>
      <c r="F8" s="15" t="s">
        <v>16993</v>
      </c>
      <c r="G8" s="15" t="s">
        <v>19066</v>
      </c>
      <c r="H8" s="53" t="s">
        <v>19067</v>
      </c>
      <c r="I8" s="55" t="s">
        <v>19068</v>
      </c>
      <c r="J8" s="198"/>
      <c r="K8" s="55"/>
      <c r="L8" s="55"/>
      <c r="AD8" s="262"/>
      <c r="AE8" s="262"/>
      <c r="AF8" s="262"/>
      <c r="AG8" s="262"/>
      <c r="AH8" s="262"/>
    </row>
    <row r="9" spans="1:42" ht="28.5" customHeight="1">
      <c r="A9" s="15" t="s">
        <v>13</v>
      </c>
      <c r="B9" s="15" t="s">
        <v>247</v>
      </c>
      <c r="C9" s="51" t="s">
        <v>248</v>
      </c>
      <c r="D9" s="15" t="s">
        <v>249</v>
      </c>
      <c r="E9" s="15">
        <v>7397</v>
      </c>
      <c r="F9" s="15" t="s">
        <v>250</v>
      </c>
      <c r="G9" s="15" t="s">
        <v>251</v>
      </c>
      <c r="H9" s="53" t="s">
        <v>252</v>
      </c>
      <c r="I9" s="55" t="s">
        <v>253</v>
      </c>
      <c r="J9" s="8">
        <v>1063913111</v>
      </c>
      <c r="K9" s="55"/>
      <c r="L9" s="55"/>
      <c r="AD9" s="262"/>
      <c r="AE9" s="262"/>
      <c r="AF9" s="262"/>
      <c r="AG9" s="262"/>
      <c r="AH9" s="262"/>
    </row>
    <row r="10" spans="1:42" ht="28.5" customHeight="1">
      <c r="A10" s="15" t="s">
        <v>13</v>
      </c>
      <c r="B10" s="15" t="s">
        <v>247</v>
      </c>
      <c r="C10" s="51" t="s">
        <v>248</v>
      </c>
      <c r="D10" s="15" t="s">
        <v>29</v>
      </c>
      <c r="E10" s="15">
        <v>7396</v>
      </c>
      <c r="F10" s="15" t="s">
        <v>254</v>
      </c>
      <c r="G10" s="15" t="s">
        <v>18</v>
      </c>
      <c r="H10" s="53" t="s">
        <v>252</v>
      </c>
      <c r="I10" s="55" t="s">
        <v>253</v>
      </c>
      <c r="J10" s="8">
        <v>1063913111</v>
      </c>
      <c r="K10" s="55"/>
      <c r="L10" s="55"/>
      <c r="AD10" s="262"/>
      <c r="AE10" s="262"/>
      <c r="AF10" s="262"/>
      <c r="AG10" s="262"/>
      <c r="AH10" s="262"/>
    </row>
    <row r="11" spans="1:42" ht="28.5" customHeight="1">
      <c r="A11" s="15" t="s">
        <v>13</v>
      </c>
      <c r="B11" s="15" t="s">
        <v>247</v>
      </c>
      <c r="C11" s="51" t="s">
        <v>248</v>
      </c>
      <c r="D11" s="15" t="s">
        <v>274</v>
      </c>
      <c r="E11" s="15">
        <v>7387</v>
      </c>
      <c r="F11" s="15" t="s">
        <v>16993</v>
      </c>
      <c r="G11" s="15" t="s">
        <v>19066</v>
      </c>
      <c r="H11" s="53" t="s">
        <v>19069</v>
      </c>
      <c r="I11" s="55" t="s">
        <v>19070</v>
      </c>
      <c r="J11" s="198"/>
      <c r="K11" s="55"/>
      <c r="L11" s="55"/>
      <c r="AD11" s="262"/>
      <c r="AE11" s="262"/>
      <c r="AF11" s="262"/>
      <c r="AG11" s="262"/>
      <c r="AH11" s="262"/>
    </row>
    <row r="12" spans="1:42">
      <c r="A12" s="15" t="s">
        <v>47</v>
      </c>
      <c r="B12" s="15" t="s">
        <v>247</v>
      </c>
      <c r="C12" s="51" t="s">
        <v>342</v>
      </c>
      <c r="D12" s="15" t="s">
        <v>159</v>
      </c>
      <c r="E12" s="15">
        <v>6950</v>
      </c>
      <c r="F12" s="15" t="s">
        <v>19071</v>
      </c>
      <c r="G12" s="15" t="s">
        <v>64</v>
      </c>
      <c r="H12" s="53" t="s">
        <v>19072</v>
      </c>
      <c r="I12" s="55" t="s">
        <v>19073</v>
      </c>
      <c r="J12" s="198"/>
      <c r="K12" s="55"/>
      <c r="L12" s="55"/>
      <c r="AD12" s="262"/>
      <c r="AE12" s="262"/>
      <c r="AF12" s="262"/>
      <c r="AG12" s="262"/>
      <c r="AH12" s="262"/>
    </row>
    <row r="13" spans="1:42">
      <c r="A13" s="15" t="s">
        <v>47</v>
      </c>
      <c r="B13" s="15" t="s">
        <v>247</v>
      </c>
      <c r="C13" s="51" t="s">
        <v>342</v>
      </c>
      <c r="D13" s="15" t="s">
        <v>159</v>
      </c>
      <c r="E13" s="15">
        <v>6950</v>
      </c>
      <c r="F13" s="15" t="s">
        <v>19071</v>
      </c>
      <c r="G13" s="15" t="s">
        <v>64</v>
      </c>
      <c r="H13" s="53" t="s">
        <v>19074</v>
      </c>
      <c r="I13" s="55" t="s">
        <v>19075</v>
      </c>
      <c r="J13" s="198"/>
      <c r="K13" s="55"/>
      <c r="L13" s="55"/>
      <c r="AD13" s="262"/>
      <c r="AE13" s="262"/>
      <c r="AF13" s="262"/>
      <c r="AG13" s="262"/>
      <c r="AH13" s="262"/>
    </row>
    <row r="14" spans="1:42">
      <c r="A14" s="15" t="s">
        <v>47</v>
      </c>
      <c r="B14" s="15" t="s">
        <v>247</v>
      </c>
      <c r="C14" s="51" t="s">
        <v>342</v>
      </c>
      <c r="D14" s="15" t="s">
        <v>159</v>
      </c>
      <c r="E14" s="15">
        <v>6950</v>
      </c>
      <c r="F14" s="15" t="s">
        <v>19071</v>
      </c>
      <c r="G14" s="15" t="s">
        <v>64</v>
      </c>
      <c r="H14" s="53" t="s">
        <v>19076</v>
      </c>
      <c r="I14" s="55" t="s">
        <v>19077</v>
      </c>
      <c r="J14" s="198"/>
      <c r="K14" s="55"/>
      <c r="L14" s="55"/>
      <c r="AD14" s="262"/>
      <c r="AE14" s="262"/>
      <c r="AF14" s="262"/>
      <c r="AG14" s="262"/>
      <c r="AH14" s="262"/>
    </row>
    <row r="15" spans="1:42">
      <c r="A15" s="15" t="s">
        <v>47</v>
      </c>
      <c r="B15" s="15" t="s">
        <v>247</v>
      </c>
      <c r="C15" s="51" t="s">
        <v>19078</v>
      </c>
      <c r="D15" s="15" t="s">
        <v>159</v>
      </c>
      <c r="E15" s="15">
        <v>5883</v>
      </c>
      <c r="F15" s="15" t="s">
        <v>19079</v>
      </c>
      <c r="G15" s="15" t="s">
        <v>64</v>
      </c>
      <c r="H15" s="53" t="s">
        <v>19080</v>
      </c>
      <c r="I15" s="55" t="s">
        <v>19081</v>
      </c>
      <c r="J15" s="198"/>
      <c r="K15" s="55"/>
      <c r="L15" s="55"/>
      <c r="AD15" s="262"/>
      <c r="AE15" s="262"/>
      <c r="AF15" s="262"/>
      <c r="AG15" s="262"/>
      <c r="AH15" s="262"/>
    </row>
    <row r="16" spans="1:42" ht="28">
      <c r="A16" s="15" t="s">
        <v>47</v>
      </c>
      <c r="B16" s="15" t="s">
        <v>247</v>
      </c>
      <c r="C16" s="51" t="s">
        <v>342</v>
      </c>
      <c r="D16" s="15" t="s">
        <v>39</v>
      </c>
      <c r="E16" s="15">
        <v>7026</v>
      </c>
      <c r="F16" s="15" t="s">
        <v>19082</v>
      </c>
      <c r="G16" s="15" t="s">
        <v>39</v>
      </c>
      <c r="H16" s="53" t="s">
        <v>19083</v>
      </c>
      <c r="I16" s="55" t="s">
        <v>19084</v>
      </c>
      <c r="J16" s="198"/>
      <c r="K16" s="55"/>
      <c r="L16" s="55"/>
      <c r="AD16" s="262"/>
      <c r="AE16" s="262"/>
      <c r="AF16" s="262"/>
      <c r="AG16" s="262"/>
      <c r="AH16" s="262"/>
    </row>
    <row r="17" spans="1:29" s="262" customFormat="1" ht="28">
      <c r="A17" s="15" t="s">
        <v>47</v>
      </c>
      <c r="B17" s="15" t="s">
        <v>247</v>
      </c>
      <c r="C17" s="51" t="s">
        <v>19085</v>
      </c>
      <c r="D17" s="15" t="s">
        <v>39</v>
      </c>
      <c r="E17" s="15">
        <v>6961</v>
      </c>
      <c r="F17" s="15" t="s">
        <v>19086</v>
      </c>
      <c r="G17" s="15" t="s">
        <v>37</v>
      </c>
      <c r="H17" s="53" t="s">
        <v>19087</v>
      </c>
      <c r="I17" s="55" t="s">
        <v>19088</v>
      </c>
      <c r="J17" s="198"/>
      <c r="K17" s="55"/>
      <c r="L17" s="55"/>
      <c r="M17" s="261"/>
      <c r="N17" s="261"/>
      <c r="O17" s="261"/>
      <c r="P17" s="261"/>
      <c r="Q17" s="261"/>
      <c r="R17" s="261"/>
      <c r="S17" s="261"/>
      <c r="T17" s="261"/>
      <c r="U17" s="261"/>
      <c r="V17" s="261"/>
      <c r="W17" s="261"/>
      <c r="X17" s="261"/>
      <c r="Y17" s="261"/>
      <c r="Z17" s="261"/>
      <c r="AA17" s="261"/>
      <c r="AB17" s="261"/>
      <c r="AC17" s="261"/>
    </row>
    <row r="18" spans="1:29" s="262" customFormat="1">
      <c r="A18" s="15" t="s">
        <v>47</v>
      </c>
      <c r="B18" s="15" t="s">
        <v>247</v>
      </c>
      <c r="C18" s="51" t="s">
        <v>248</v>
      </c>
      <c r="D18" s="15" t="s">
        <v>37</v>
      </c>
      <c r="E18" s="15">
        <v>7086</v>
      </c>
      <c r="F18" s="15" t="s">
        <v>19089</v>
      </c>
      <c r="G18" s="15" t="s">
        <v>37</v>
      </c>
      <c r="H18" s="53" t="s">
        <v>19090</v>
      </c>
      <c r="I18" s="55" t="s">
        <v>19091</v>
      </c>
      <c r="J18" s="198"/>
      <c r="K18" s="55"/>
      <c r="L18" s="55"/>
      <c r="M18" s="261"/>
      <c r="N18" s="261"/>
      <c r="O18" s="261"/>
      <c r="P18" s="261"/>
      <c r="Q18" s="261"/>
      <c r="R18" s="261"/>
      <c r="S18" s="261"/>
      <c r="T18" s="261"/>
      <c r="U18" s="261"/>
      <c r="V18" s="261"/>
      <c r="W18" s="261"/>
      <c r="X18" s="261"/>
      <c r="Y18" s="261"/>
      <c r="Z18" s="261"/>
      <c r="AA18" s="261"/>
      <c r="AB18" s="261"/>
      <c r="AC18" s="261"/>
    </row>
    <row r="19" spans="1:29" s="262" customFormat="1">
      <c r="A19" s="15" t="s">
        <v>47</v>
      </c>
      <c r="B19" s="15" t="s">
        <v>247</v>
      </c>
      <c r="C19" s="51" t="s">
        <v>19092</v>
      </c>
      <c r="D19" s="15" t="s">
        <v>37</v>
      </c>
      <c r="E19" s="15">
        <v>7331</v>
      </c>
      <c r="F19" s="15" t="s">
        <v>19093</v>
      </c>
      <c r="G19" s="15" t="s">
        <v>37</v>
      </c>
      <c r="H19" s="53" t="s">
        <v>19094</v>
      </c>
      <c r="I19" s="55" t="s">
        <v>19095</v>
      </c>
      <c r="J19" s="198"/>
      <c r="K19" s="55"/>
      <c r="L19" s="55"/>
      <c r="M19" s="261"/>
      <c r="N19" s="261"/>
      <c r="O19" s="261"/>
      <c r="P19" s="261"/>
      <c r="Q19" s="261"/>
      <c r="R19" s="261"/>
      <c r="S19" s="261"/>
      <c r="T19" s="261"/>
      <c r="U19" s="261"/>
      <c r="V19" s="261"/>
      <c r="W19" s="261"/>
      <c r="X19" s="261"/>
      <c r="Y19" s="261"/>
      <c r="Z19" s="261"/>
      <c r="AA19" s="261"/>
      <c r="AB19" s="261"/>
      <c r="AC19" s="261"/>
    </row>
    <row r="20" spans="1:29" s="262" customFormat="1">
      <c r="A20" s="15" t="s">
        <v>47</v>
      </c>
      <c r="B20" s="15" t="s">
        <v>247</v>
      </c>
      <c r="C20" s="51" t="s">
        <v>19092</v>
      </c>
      <c r="D20" s="15" t="s">
        <v>37</v>
      </c>
      <c r="E20" s="15">
        <v>7331</v>
      </c>
      <c r="F20" s="15" t="s">
        <v>19093</v>
      </c>
      <c r="G20" s="15" t="s">
        <v>37</v>
      </c>
      <c r="H20" s="53" t="s">
        <v>19096</v>
      </c>
      <c r="I20" s="55" t="s">
        <v>19097</v>
      </c>
      <c r="J20" s="198"/>
      <c r="K20" s="55"/>
      <c r="L20" s="55"/>
      <c r="M20" s="261"/>
      <c r="N20" s="261"/>
      <c r="O20" s="261"/>
      <c r="P20" s="261"/>
      <c r="Q20" s="261"/>
      <c r="R20" s="261"/>
      <c r="S20" s="261"/>
      <c r="T20" s="261"/>
      <c r="U20" s="261"/>
      <c r="V20" s="261"/>
      <c r="W20" s="261"/>
      <c r="X20" s="261"/>
      <c r="Y20" s="261"/>
      <c r="Z20" s="261"/>
      <c r="AA20" s="261"/>
      <c r="AB20" s="261"/>
      <c r="AC20" s="261"/>
    </row>
    <row r="21" spans="1:29" s="262" customFormat="1">
      <c r="A21" s="15" t="s">
        <v>47</v>
      </c>
      <c r="B21" s="15" t="s">
        <v>247</v>
      </c>
      <c r="C21" s="51" t="s">
        <v>19092</v>
      </c>
      <c r="D21" s="15" t="s">
        <v>37</v>
      </c>
      <c r="E21" s="15">
        <v>7331</v>
      </c>
      <c r="F21" s="15" t="s">
        <v>19093</v>
      </c>
      <c r="G21" s="15" t="s">
        <v>37</v>
      </c>
      <c r="H21" s="53" t="s">
        <v>19098</v>
      </c>
      <c r="I21" s="55" t="s">
        <v>19099</v>
      </c>
      <c r="J21" s="198"/>
      <c r="K21" s="55"/>
      <c r="L21" s="55"/>
      <c r="M21" s="261"/>
      <c r="N21" s="261"/>
      <c r="O21" s="261"/>
      <c r="P21" s="261"/>
      <c r="Q21" s="261"/>
      <c r="R21" s="261"/>
      <c r="S21" s="261"/>
      <c r="T21" s="261"/>
      <c r="U21" s="261"/>
      <c r="V21" s="261"/>
      <c r="W21" s="261"/>
      <c r="X21" s="261"/>
      <c r="Y21" s="261"/>
      <c r="Z21" s="261"/>
      <c r="AA21" s="261"/>
      <c r="AB21" s="261"/>
      <c r="AC21" s="261"/>
    </row>
    <row r="22" spans="1:29" s="262" customFormat="1">
      <c r="A22" s="15" t="s">
        <v>47</v>
      </c>
      <c r="B22" s="15" t="s">
        <v>247</v>
      </c>
      <c r="C22" s="51" t="s">
        <v>19092</v>
      </c>
      <c r="D22" s="15" t="s">
        <v>37</v>
      </c>
      <c r="E22" s="15">
        <v>7331</v>
      </c>
      <c r="F22" s="15" t="s">
        <v>19093</v>
      </c>
      <c r="G22" s="15" t="s">
        <v>37</v>
      </c>
      <c r="H22" s="53" t="s">
        <v>19100</v>
      </c>
      <c r="I22" s="55" t="s">
        <v>19101</v>
      </c>
      <c r="J22" s="198"/>
      <c r="K22" s="55"/>
      <c r="L22" s="55"/>
      <c r="M22" s="261"/>
      <c r="N22" s="261"/>
      <c r="O22" s="261"/>
      <c r="P22" s="261"/>
      <c r="Q22" s="261"/>
      <c r="R22" s="261"/>
      <c r="S22" s="261"/>
      <c r="T22" s="261"/>
      <c r="U22" s="261"/>
      <c r="V22" s="261"/>
      <c r="W22" s="261"/>
      <c r="X22" s="261"/>
      <c r="Y22" s="261"/>
      <c r="Z22" s="261"/>
      <c r="AA22" s="261"/>
      <c r="AB22" s="261"/>
      <c r="AC22" s="261"/>
    </row>
    <row r="23" spans="1:29" s="262" customFormat="1">
      <c r="A23" s="15" t="s">
        <v>47</v>
      </c>
      <c r="B23" s="15" t="s">
        <v>247</v>
      </c>
      <c r="C23" s="51" t="s">
        <v>19092</v>
      </c>
      <c r="D23" s="15" t="s">
        <v>37</v>
      </c>
      <c r="E23" s="15">
        <v>7331</v>
      </c>
      <c r="F23" s="15" t="s">
        <v>19093</v>
      </c>
      <c r="G23" s="15" t="s">
        <v>37</v>
      </c>
      <c r="H23" s="53" t="s">
        <v>19102</v>
      </c>
      <c r="I23" s="55" t="s">
        <v>19103</v>
      </c>
      <c r="J23" s="198"/>
      <c r="K23" s="55"/>
      <c r="L23" s="55"/>
      <c r="M23" s="261"/>
      <c r="N23" s="261"/>
      <c r="O23" s="261"/>
      <c r="P23" s="261"/>
      <c r="Q23" s="261"/>
      <c r="R23" s="261"/>
      <c r="S23" s="261"/>
      <c r="T23" s="261"/>
      <c r="U23" s="261"/>
      <c r="V23" s="261"/>
      <c r="W23" s="261"/>
      <c r="X23" s="261"/>
      <c r="Y23" s="261"/>
      <c r="Z23" s="261"/>
      <c r="AA23" s="261"/>
      <c r="AB23" s="261"/>
      <c r="AC23" s="261"/>
    </row>
    <row r="24" spans="1:29" s="262" customFormat="1">
      <c r="A24" s="15" t="s">
        <v>47</v>
      </c>
      <c r="B24" s="15" t="s">
        <v>247</v>
      </c>
      <c r="C24" s="51" t="s">
        <v>19104</v>
      </c>
      <c r="D24" s="15" t="s">
        <v>274</v>
      </c>
      <c r="E24" s="15">
        <v>6437</v>
      </c>
      <c r="F24" s="15" t="s">
        <v>19105</v>
      </c>
      <c r="G24" s="15" t="s">
        <v>19066</v>
      </c>
      <c r="H24" s="53" t="s">
        <v>19106</v>
      </c>
      <c r="I24" s="55" t="s">
        <v>19107</v>
      </c>
      <c r="J24" s="198"/>
      <c r="K24" s="55"/>
      <c r="L24" s="55"/>
      <c r="M24" s="261"/>
      <c r="N24" s="261"/>
      <c r="O24" s="261"/>
      <c r="P24" s="261"/>
      <c r="Q24" s="261"/>
      <c r="R24" s="261"/>
      <c r="S24" s="261"/>
      <c r="T24" s="261"/>
      <c r="U24" s="261"/>
      <c r="V24" s="261"/>
      <c r="W24" s="261"/>
      <c r="X24" s="261"/>
      <c r="Y24" s="261"/>
      <c r="Z24" s="261"/>
      <c r="AA24" s="261"/>
      <c r="AB24" s="261"/>
      <c r="AC24" s="261"/>
    </row>
    <row r="25" spans="1:29" s="262" customFormat="1" ht="42">
      <c r="A25" s="15" t="s">
        <v>47</v>
      </c>
      <c r="B25" s="15" t="s">
        <v>247</v>
      </c>
      <c r="C25" s="51" t="s">
        <v>342</v>
      </c>
      <c r="D25" s="15" t="s">
        <v>19108</v>
      </c>
      <c r="E25" s="15">
        <v>5232</v>
      </c>
      <c r="F25" s="15" t="s">
        <v>19109</v>
      </c>
      <c r="G25" s="15" t="s">
        <v>19110</v>
      </c>
      <c r="H25" s="53" t="s">
        <v>19111</v>
      </c>
      <c r="I25" s="55" t="s">
        <v>19112</v>
      </c>
      <c r="J25" s="198"/>
      <c r="K25" s="55"/>
      <c r="L25" s="55"/>
      <c r="M25" s="261"/>
      <c r="N25" s="261"/>
      <c r="O25" s="261"/>
      <c r="P25" s="261"/>
      <c r="Q25" s="261"/>
      <c r="R25" s="261"/>
      <c r="S25" s="261"/>
      <c r="T25" s="261"/>
      <c r="U25" s="261"/>
      <c r="V25" s="261"/>
      <c r="W25" s="261"/>
      <c r="X25" s="261"/>
      <c r="Y25" s="261"/>
      <c r="Z25" s="261"/>
      <c r="AA25" s="261"/>
      <c r="AB25" s="261"/>
      <c r="AC25" s="261"/>
    </row>
    <row r="26" spans="1:29" s="262" customFormat="1" ht="42">
      <c r="A26" s="15" t="s">
        <v>47</v>
      </c>
      <c r="B26" s="15" t="s">
        <v>247</v>
      </c>
      <c r="C26" s="51" t="s">
        <v>342</v>
      </c>
      <c r="D26" s="15" t="s">
        <v>19108</v>
      </c>
      <c r="E26" s="15">
        <v>5232</v>
      </c>
      <c r="F26" s="15" t="s">
        <v>19109</v>
      </c>
      <c r="G26" s="15" t="s">
        <v>19110</v>
      </c>
      <c r="H26" s="53" t="s">
        <v>19113</v>
      </c>
      <c r="I26" s="55" t="s">
        <v>19114</v>
      </c>
      <c r="J26" s="198"/>
      <c r="K26" s="55"/>
      <c r="L26" s="55"/>
      <c r="M26" s="261"/>
      <c r="N26" s="261"/>
      <c r="O26" s="261"/>
      <c r="P26" s="261"/>
      <c r="Q26" s="261"/>
      <c r="R26" s="261"/>
      <c r="S26" s="261"/>
      <c r="T26" s="261"/>
      <c r="U26" s="261"/>
      <c r="V26" s="261"/>
      <c r="W26" s="261"/>
      <c r="X26" s="261"/>
      <c r="Y26" s="261"/>
      <c r="Z26" s="261"/>
      <c r="AA26" s="261"/>
      <c r="AB26" s="261"/>
      <c r="AC26" s="261"/>
    </row>
    <row r="27" spans="1:29" s="262" customFormat="1">
      <c r="A27" s="15" t="s">
        <v>169</v>
      </c>
      <c r="B27" s="15" t="s">
        <v>247</v>
      </c>
      <c r="C27" s="51" t="s">
        <v>19115</v>
      </c>
      <c r="D27" s="15" t="s">
        <v>19108</v>
      </c>
      <c r="E27" s="15">
        <v>7334</v>
      </c>
      <c r="F27" s="15" t="s">
        <v>19116</v>
      </c>
      <c r="G27" s="15" t="s">
        <v>19110</v>
      </c>
      <c r="H27" s="53" t="s">
        <v>19117</v>
      </c>
      <c r="I27" s="55" t="s">
        <v>19118</v>
      </c>
      <c r="J27" s="198"/>
      <c r="K27" s="55"/>
      <c r="L27" s="55"/>
      <c r="M27" s="261"/>
      <c r="N27" s="261"/>
      <c r="O27" s="261"/>
      <c r="P27" s="261"/>
      <c r="Q27" s="261"/>
      <c r="R27" s="261"/>
      <c r="S27" s="261"/>
      <c r="T27" s="261"/>
      <c r="U27" s="261"/>
      <c r="V27" s="261"/>
      <c r="W27" s="261"/>
      <c r="X27" s="261"/>
      <c r="Y27" s="261"/>
      <c r="Z27" s="261"/>
      <c r="AA27" s="261"/>
      <c r="AB27" s="261"/>
      <c r="AC27" s="261"/>
    </row>
    <row r="28" spans="1:29" s="262" customFormat="1" ht="70">
      <c r="A28" s="15" t="s">
        <v>47</v>
      </c>
      <c r="B28" s="15" t="s">
        <v>247</v>
      </c>
      <c r="C28" s="51" t="s">
        <v>19119</v>
      </c>
      <c r="D28" s="15" t="s">
        <v>16</v>
      </c>
      <c r="E28" s="15">
        <v>3540</v>
      </c>
      <c r="F28" s="15" t="s">
        <v>19120</v>
      </c>
      <c r="G28" s="15" t="s">
        <v>19121</v>
      </c>
      <c r="H28" s="53" t="s">
        <v>19122</v>
      </c>
      <c r="I28" s="55" t="s">
        <v>19123</v>
      </c>
      <c r="J28" s="198"/>
      <c r="K28" s="55"/>
      <c r="L28" s="55"/>
      <c r="M28" s="261"/>
      <c r="N28" s="261"/>
      <c r="O28" s="261"/>
      <c r="P28" s="261"/>
      <c r="Q28" s="261"/>
      <c r="R28" s="261"/>
      <c r="S28" s="261"/>
      <c r="T28" s="261"/>
      <c r="U28" s="261"/>
      <c r="V28" s="261"/>
      <c r="W28" s="261"/>
      <c r="X28" s="261"/>
      <c r="Y28" s="261"/>
      <c r="Z28" s="261"/>
      <c r="AA28" s="261"/>
      <c r="AB28" s="261"/>
      <c r="AC28" s="261"/>
    </row>
    <row r="29" spans="1:29" s="262" customFormat="1" ht="56">
      <c r="A29" s="15" t="s">
        <v>47</v>
      </c>
      <c r="B29" s="15" t="s">
        <v>247</v>
      </c>
      <c r="C29" s="51" t="s">
        <v>342</v>
      </c>
      <c r="D29" s="15" t="s">
        <v>16</v>
      </c>
      <c r="E29" s="15">
        <v>5325</v>
      </c>
      <c r="F29" s="15" t="s">
        <v>19124</v>
      </c>
      <c r="G29" s="15" t="s">
        <v>114</v>
      </c>
      <c r="H29" s="53" t="s">
        <v>19125</v>
      </c>
      <c r="I29" s="55" t="s">
        <v>19126</v>
      </c>
      <c r="J29" s="198"/>
      <c r="K29" s="55"/>
      <c r="L29" s="55"/>
      <c r="M29" s="261"/>
      <c r="N29" s="261"/>
      <c r="O29" s="261"/>
      <c r="P29" s="261"/>
      <c r="Q29" s="261"/>
      <c r="R29" s="261"/>
      <c r="S29" s="261"/>
      <c r="T29" s="261"/>
      <c r="U29" s="261"/>
      <c r="V29" s="261"/>
      <c r="W29" s="261"/>
      <c r="X29" s="261"/>
      <c r="Y29" s="261"/>
      <c r="Z29" s="261"/>
      <c r="AA29" s="261"/>
      <c r="AB29" s="261"/>
      <c r="AC29" s="261"/>
    </row>
    <row r="30" spans="1:29" s="262" customFormat="1" ht="28">
      <c r="A30" s="15" t="s">
        <v>47</v>
      </c>
      <c r="B30" s="15" t="s">
        <v>247</v>
      </c>
      <c r="C30" s="51" t="s">
        <v>19115</v>
      </c>
      <c r="D30" s="15" t="s">
        <v>16</v>
      </c>
      <c r="E30" s="15">
        <v>1373</v>
      </c>
      <c r="F30" s="15" t="s">
        <v>19127</v>
      </c>
      <c r="G30" s="15" t="s">
        <v>114</v>
      </c>
      <c r="H30" s="53" t="s">
        <v>19128</v>
      </c>
      <c r="I30" s="55" t="s">
        <v>19129</v>
      </c>
      <c r="J30" s="198"/>
      <c r="K30" s="55"/>
      <c r="L30" s="55"/>
      <c r="M30" s="261"/>
      <c r="N30" s="261"/>
      <c r="O30" s="261"/>
      <c r="P30" s="261"/>
      <c r="Q30" s="261"/>
      <c r="R30" s="261"/>
      <c r="S30" s="261"/>
      <c r="T30" s="261"/>
      <c r="U30" s="261"/>
      <c r="V30" s="261"/>
      <c r="W30" s="261"/>
      <c r="X30" s="261"/>
      <c r="Y30" s="261"/>
      <c r="Z30" s="261"/>
      <c r="AA30" s="261"/>
      <c r="AB30" s="261"/>
      <c r="AC30" s="261"/>
    </row>
    <row r="31" spans="1:29" s="262" customFormat="1" ht="28">
      <c r="A31" s="15" t="s">
        <v>47</v>
      </c>
      <c r="B31" s="15" t="s">
        <v>247</v>
      </c>
      <c r="C31" s="51" t="s">
        <v>342</v>
      </c>
      <c r="D31" s="15" t="s">
        <v>16</v>
      </c>
      <c r="E31" s="15">
        <v>6629</v>
      </c>
      <c r="F31" s="15" t="s">
        <v>19130</v>
      </c>
      <c r="G31" s="15" t="s">
        <v>114</v>
      </c>
      <c r="H31" s="53" t="s">
        <v>19131</v>
      </c>
      <c r="I31" s="55" t="s">
        <v>19132</v>
      </c>
      <c r="J31" s="198"/>
      <c r="K31" s="55"/>
      <c r="L31" s="55"/>
      <c r="M31" s="261"/>
      <c r="N31" s="261"/>
      <c r="O31" s="261"/>
      <c r="P31" s="261"/>
      <c r="Q31" s="261"/>
      <c r="R31" s="261"/>
      <c r="S31" s="261"/>
      <c r="T31" s="261"/>
      <c r="U31" s="261"/>
      <c r="V31" s="261"/>
      <c r="W31" s="261"/>
      <c r="X31" s="261"/>
      <c r="Y31" s="261"/>
      <c r="Z31" s="261"/>
      <c r="AA31" s="261"/>
      <c r="AB31" s="261"/>
      <c r="AC31" s="261"/>
    </row>
    <row r="32" spans="1:29" s="262" customFormat="1" ht="28">
      <c r="A32" s="15" t="s">
        <v>47</v>
      </c>
      <c r="B32" s="15" t="s">
        <v>247</v>
      </c>
      <c r="C32" s="51" t="s">
        <v>19133</v>
      </c>
      <c r="D32" s="15" t="s">
        <v>529</v>
      </c>
      <c r="E32" s="15">
        <v>7011</v>
      </c>
      <c r="F32" s="15" t="s">
        <v>18917</v>
      </c>
      <c r="G32" s="15" t="s">
        <v>529</v>
      </c>
      <c r="H32" s="53" t="s">
        <v>19134</v>
      </c>
      <c r="I32" s="55" t="s">
        <v>19135</v>
      </c>
      <c r="J32" s="198"/>
      <c r="K32" s="55"/>
      <c r="L32" s="55"/>
      <c r="M32" s="261"/>
      <c r="N32" s="261"/>
      <c r="O32" s="261"/>
      <c r="P32" s="261"/>
      <c r="Q32" s="261"/>
      <c r="R32" s="261"/>
      <c r="S32" s="261"/>
      <c r="T32" s="261"/>
      <c r="U32" s="261"/>
      <c r="V32" s="261"/>
      <c r="W32" s="261"/>
      <c r="X32" s="261"/>
      <c r="Y32" s="261"/>
      <c r="Z32" s="261"/>
      <c r="AA32" s="261"/>
      <c r="AB32" s="261"/>
      <c r="AC32" s="261"/>
    </row>
    <row r="33" spans="1:29" s="262" customFormat="1">
      <c r="A33" s="15" t="s">
        <v>47</v>
      </c>
      <c r="B33" s="15" t="s">
        <v>247</v>
      </c>
      <c r="C33" s="51" t="s">
        <v>19092</v>
      </c>
      <c r="D33" s="15" t="s">
        <v>529</v>
      </c>
      <c r="E33" s="15">
        <v>3776</v>
      </c>
      <c r="F33" s="15" t="s">
        <v>19136</v>
      </c>
      <c r="G33" s="15" t="s">
        <v>529</v>
      </c>
      <c r="H33" s="53" t="s">
        <v>19137</v>
      </c>
      <c r="I33" s="55">
        <v>19445</v>
      </c>
      <c r="J33" s="198"/>
      <c r="K33" s="55"/>
      <c r="L33" s="55"/>
      <c r="M33" s="261"/>
      <c r="N33" s="261"/>
      <c r="O33" s="261"/>
      <c r="P33" s="261"/>
      <c r="Q33" s="261"/>
      <c r="R33" s="261"/>
      <c r="S33" s="261"/>
      <c r="T33" s="261"/>
      <c r="U33" s="261"/>
      <c r="V33" s="261"/>
      <c r="W33" s="261"/>
      <c r="X33" s="261"/>
      <c r="Y33" s="261"/>
      <c r="Z33" s="261"/>
      <c r="AA33" s="261"/>
      <c r="AB33" s="261"/>
      <c r="AC33" s="261"/>
    </row>
    <row r="34" spans="1:29" s="262" customFormat="1">
      <c r="A34" s="15" t="s">
        <v>47</v>
      </c>
      <c r="B34" s="15" t="s">
        <v>247</v>
      </c>
      <c r="C34" s="51" t="s">
        <v>342</v>
      </c>
      <c r="D34" s="15" t="s">
        <v>529</v>
      </c>
      <c r="E34" s="15">
        <v>3776</v>
      </c>
      <c r="F34" s="15" t="s">
        <v>17069</v>
      </c>
      <c r="G34" s="15" t="s">
        <v>529</v>
      </c>
      <c r="H34" s="53" t="s">
        <v>19138</v>
      </c>
      <c r="I34" s="55">
        <v>19445</v>
      </c>
      <c r="J34" s="198"/>
      <c r="K34" s="55"/>
      <c r="L34" s="55"/>
      <c r="M34" s="261"/>
      <c r="N34" s="261"/>
      <c r="O34" s="261"/>
      <c r="P34" s="261"/>
      <c r="Q34" s="261"/>
      <c r="R34" s="261"/>
      <c r="S34" s="261"/>
      <c r="T34" s="261"/>
      <c r="U34" s="261"/>
      <c r="V34" s="261"/>
      <c r="W34" s="261"/>
      <c r="X34" s="261"/>
      <c r="Y34" s="261"/>
      <c r="Z34" s="261"/>
      <c r="AA34" s="261"/>
      <c r="AB34" s="261"/>
      <c r="AC34" s="261"/>
    </row>
    <row r="35" spans="1:29" s="262" customFormat="1">
      <c r="A35" s="15" t="s">
        <v>47</v>
      </c>
      <c r="B35" s="15" t="s">
        <v>247</v>
      </c>
      <c r="C35" s="51" t="s">
        <v>19119</v>
      </c>
      <c r="D35" s="15" t="s">
        <v>529</v>
      </c>
      <c r="E35" s="15">
        <v>3776</v>
      </c>
      <c r="F35" s="15" t="s">
        <v>17069</v>
      </c>
      <c r="G35" s="15" t="s">
        <v>529</v>
      </c>
      <c r="H35" s="53" t="s">
        <v>19139</v>
      </c>
      <c r="I35" s="55">
        <v>19445</v>
      </c>
      <c r="J35" s="198"/>
      <c r="K35" s="55"/>
      <c r="L35" s="55"/>
      <c r="M35" s="261"/>
      <c r="N35" s="261"/>
      <c r="O35" s="261"/>
      <c r="P35" s="261"/>
      <c r="Q35" s="261"/>
      <c r="R35" s="261"/>
      <c r="S35" s="261"/>
      <c r="T35" s="261"/>
      <c r="U35" s="261"/>
      <c r="V35" s="261"/>
      <c r="W35" s="261"/>
      <c r="X35" s="261"/>
      <c r="Y35" s="261"/>
      <c r="Z35" s="261"/>
      <c r="AA35" s="261"/>
      <c r="AB35" s="261"/>
      <c r="AC35" s="261"/>
    </row>
    <row r="36" spans="1:29" s="262" customFormat="1">
      <c r="A36" s="15" t="s">
        <v>47</v>
      </c>
      <c r="B36" s="15" t="s">
        <v>247</v>
      </c>
      <c r="C36" s="51" t="s">
        <v>248</v>
      </c>
      <c r="D36" s="15" t="s">
        <v>529</v>
      </c>
      <c r="E36" s="15">
        <v>3776</v>
      </c>
      <c r="F36" s="15" t="s">
        <v>17069</v>
      </c>
      <c r="G36" s="15" t="s">
        <v>529</v>
      </c>
      <c r="H36" s="53" t="s">
        <v>19140</v>
      </c>
      <c r="I36" s="55">
        <v>19445</v>
      </c>
      <c r="J36" s="198"/>
      <c r="K36" s="55"/>
      <c r="L36" s="55"/>
      <c r="M36" s="261"/>
      <c r="N36" s="261"/>
      <c r="O36" s="261"/>
      <c r="P36" s="261"/>
      <c r="Q36" s="261"/>
      <c r="R36" s="261"/>
      <c r="S36" s="261"/>
      <c r="T36" s="261"/>
      <c r="U36" s="261"/>
      <c r="V36" s="261"/>
      <c r="W36" s="261"/>
      <c r="X36" s="261"/>
      <c r="Y36" s="261"/>
      <c r="Z36" s="261"/>
      <c r="AA36" s="261"/>
      <c r="AB36" s="261"/>
      <c r="AC36" s="261"/>
    </row>
    <row r="37" spans="1:29" s="262" customFormat="1">
      <c r="A37" s="15" t="s">
        <v>47</v>
      </c>
      <c r="B37" s="15" t="s">
        <v>247</v>
      </c>
      <c r="C37" s="51" t="s">
        <v>248</v>
      </c>
      <c r="D37" s="15" t="s">
        <v>529</v>
      </c>
      <c r="E37" s="15">
        <v>6776</v>
      </c>
      <c r="F37" s="15" t="s">
        <v>19141</v>
      </c>
      <c r="G37" s="15" t="s">
        <v>529</v>
      </c>
      <c r="H37" s="53" t="s">
        <v>19142</v>
      </c>
      <c r="I37" s="55" t="s">
        <v>19143</v>
      </c>
      <c r="J37" s="198"/>
      <c r="K37" s="55"/>
      <c r="L37" s="55"/>
      <c r="M37" s="261"/>
      <c r="N37" s="261"/>
      <c r="O37" s="261"/>
      <c r="P37" s="261"/>
      <c r="Q37" s="261"/>
      <c r="R37" s="261"/>
      <c r="S37" s="261"/>
      <c r="T37" s="261"/>
      <c r="U37" s="261"/>
      <c r="V37" s="261"/>
      <c r="W37" s="261"/>
      <c r="X37" s="261"/>
      <c r="Y37" s="261"/>
      <c r="Z37" s="261"/>
      <c r="AA37" s="261"/>
      <c r="AB37" s="261"/>
      <c r="AC37" s="261"/>
    </row>
    <row r="38" spans="1:29" s="262" customFormat="1">
      <c r="A38" s="15" t="s">
        <v>47</v>
      </c>
      <c r="B38" s="15" t="s">
        <v>247</v>
      </c>
      <c r="C38" s="51" t="s">
        <v>19078</v>
      </c>
      <c r="D38" s="15" t="s">
        <v>529</v>
      </c>
      <c r="E38" s="15">
        <v>6776</v>
      </c>
      <c r="F38" s="15" t="s">
        <v>19144</v>
      </c>
      <c r="G38" s="15" t="s">
        <v>529</v>
      </c>
      <c r="H38" s="53" t="s">
        <v>19145</v>
      </c>
      <c r="I38" s="55" t="s">
        <v>19146</v>
      </c>
      <c r="J38" s="198"/>
      <c r="K38" s="55"/>
      <c r="L38" s="55"/>
      <c r="M38" s="261"/>
      <c r="N38" s="261"/>
      <c r="O38" s="261"/>
      <c r="P38" s="261"/>
      <c r="Q38" s="261"/>
      <c r="R38" s="261"/>
      <c r="S38" s="261"/>
      <c r="T38" s="261"/>
      <c r="U38" s="261"/>
      <c r="V38" s="261"/>
      <c r="W38" s="261"/>
      <c r="X38" s="261"/>
      <c r="Y38" s="261"/>
      <c r="Z38" s="261"/>
      <c r="AA38" s="261"/>
      <c r="AB38" s="261"/>
      <c r="AC38" s="261"/>
    </row>
    <row r="39" spans="1:29" s="262" customFormat="1">
      <c r="A39" s="15" t="s">
        <v>16986</v>
      </c>
      <c r="B39" s="15" t="s">
        <v>247</v>
      </c>
      <c r="C39" s="51" t="s">
        <v>19092</v>
      </c>
      <c r="D39" s="15" t="s">
        <v>529</v>
      </c>
      <c r="E39" s="15">
        <v>101</v>
      </c>
      <c r="F39" s="15" t="s">
        <v>19147</v>
      </c>
      <c r="G39" s="15" t="s">
        <v>529</v>
      </c>
      <c r="H39" s="53" t="s">
        <v>19148</v>
      </c>
      <c r="I39" s="55" t="s">
        <v>19149</v>
      </c>
      <c r="J39" s="198"/>
      <c r="K39" s="55"/>
      <c r="L39" s="55"/>
      <c r="M39" s="261"/>
      <c r="N39" s="261"/>
      <c r="O39" s="261"/>
      <c r="P39" s="261"/>
      <c r="Q39" s="261"/>
      <c r="R39" s="261"/>
      <c r="S39" s="261"/>
      <c r="T39" s="261"/>
      <c r="U39" s="261"/>
      <c r="V39" s="261"/>
      <c r="W39" s="261"/>
      <c r="X39" s="261"/>
      <c r="Y39" s="261"/>
      <c r="Z39" s="261"/>
      <c r="AA39" s="261"/>
      <c r="AB39" s="261"/>
      <c r="AC39" s="261"/>
    </row>
    <row r="40" spans="1:29" s="262" customFormat="1">
      <c r="A40" s="15" t="s">
        <v>16986</v>
      </c>
      <c r="B40" s="15" t="s">
        <v>247</v>
      </c>
      <c r="C40" s="51" t="s">
        <v>19092</v>
      </c>
      <c r="D40" s="15" t="s">
        <v>529</v>
      </c>
      <c r="E40" s="15">
        <v>97</v>
      </c>
      <c r="F40" s="15" t="s">
        <v>19150</v>
      </c>
      <c r="G40" s="15" t="s">
        <v>529</v>
      </c>
      <c r="H40" s="53" t="s">
        <v>19151</v>
      </c>
      <c r="I40" s="55" t="s">
        <v>17206</v>
      </c>
      <c r="J40" s="198"/>
      <c r="K40" s="55"/>
      <c r="L40" s="55"/>
      <c r="M40" s="261"/>
      <c r="N40" s="261"/>
      <c r="O40" s="261"/>
      <c r="P40" s="261"/>
      <c r="Q40" s="261"/>
      <c r="R40" s="261"/>
      <c r="S40" s="261"/>
      <c r="T40" s="261"/>
      <c r="U40" s="261"/>
      <c r="V40" s="261"/>
      <c r="W40" s="261"/>
      <c r="X40" s="261"/>
      <c r="Y40" s="261"/>
      <c r="Z40" s="261"/>
      <c r="AA40" s="261"/>
      <c r="AB40" s="261"/>
      <c r="AC40" s="261"/>
    </row>
    <row r="41" spans="1:29" s="262" customFormat="1">
      <c r="A41" s="15" t="s">
        <v>16986</v>
      </c>
      <c r="B41" s="15" t="s">
        <v>247</v>
      </c>
      <c r="C41" s="51" t="s">
        <v>248</v>
      </c>
      <c r="D41" s="15" t="s">
        <v>529</v>
      </c>
      <c r="E41" s="15">
        <v>101</v>
      </c>
      <c r="F41" s="15" t="s">
        <v>19147</v>
      </c>
      <c r="G41" s="15" t="s">
        <v>529</v>
      </c>
      <c r="H41" s="53" t="s">
        <v>19152</v>
      </c>
      <c r="I41" s="55" t="s">
        <v>19149</v>
      </c>
      <c r="J41" s="198"/>
      <c r="K41" s="55"/>
      <c r="L41" s="55"/>
      <c r="M41" s="261"/>
      <c r="N41" s="261"/>
      <c r="O41" s="261"/>
      <c r="P41" s="261"/>
      <c r="Q41" s="261"/>
      <c r="R41" s="261"/>
      <c r="S41" s="261"/>
      <c r="T41" s="261"/>
      <c r="U41" s="261"/>
      <c r="V41" s="261"/>
      <c r="W41" s="261"/>
      <c r="X41" s="261"/>
      <c r="Y41" s="261"/>
      <c r="Z41" s="261"/>
      <c r="AA41" s="261"/>
      <c r="AB41" s="261"/>
      <c r="AC41" s="261"/>
    </row>
    <row r="42" spans="1:29" s="262" customFormat="1">
      <c r="A42" s="15" t="s">
        <v>16986</v>
      </c>
      <c r="B42" s="15" t="s">
        <v>247</v>
      </c>
      <c r="C42" s="51" t="s">
        <v>248</v>
      </c>
      <c r="D42" s="15" t="s">
        <v>529</v>
      </c>
      <c r="E42" s="15">
        <v>97</v>
      </c>
      <c r="F42" s="15" t="s">
        <v>19150</v>
      </c>
      <c r="G42" s="15" t="s">
        <v>529</v>
      </c>
      <c r="H42" s="53" t="s">
        <v>19153</v>
      </c>
      <c r="I42" s="55" t="s">
        <v>17206</v>
      </c>
      <c r="J42" s="198"/>
      <c r="K42" s="55"/>
      <c r="L42" s="55"/>
      <c r="M42" s="261"/>
      <c r="N42" s="261"/>
      <c r="O42" s="261"/>
      <c r="P42" s="261"/>
      <c r="Q42" s="261"/>
      <c r="R42" s="261"/>
      <c r="S42" s="261"/>
      <c r="T42" s="261"/>
      <c r="U42" s="261"/>
      <c r="V42" s="261"/>
      <c r="W42" s="261"/>
      <c r="X42" s="261"/>
      <c r="Y42" s="261"/>
      <c r="Z42" s="261"/>
      <c r="AA42" s="261"/>
      <c r="AB42" s="261"/>
      <c r="AC42" s="261"/>
    </row>
    <row r="43" spans="1:29" s="262" customFormat="1">
      <c r="A43" s="15" t="s">
        <v>47</v>
      </c>
      <c r="B43" s="15" t="s">
        <v>247</v>
      </c>
      <c r="C43" s="51" t="s">
        <v>248</v>
      </c>
      <c r="D43" s="15" t="s">
        <v>529</v>
      </c>
      <c r="E43" s="15">
        <v>2609</v>
      </c>
      <c r="F43" s="15" t="s">
        <v>19154</v>
      </c>
      <c r="G43" s="15" t="s">
        <v>529</v>
      </c>
      <c r="H43" s="53" t="s">
        <v>19155</v>
      </c>
      <c r="I43" s="55" t="s">
        <v>18001</v>
      </c>
      <c r="J43" s="198"/>
      <c r="K43" s="55"/>
      <c r="L43" s="55"/>
      <c r="M43" s="261"/>
      <c r="N43" s="261"/>
      <c r="O43" s="261"/>
      <c r="P43" s="261"/>
      <c r="Q43" s="261"/>
      <c r="R43" s="261"/>
      <c r="S43" s="261"/>
      <c r="T43" s="261"/>
      <c r="U43" s="261"/>
      <c r="V43" s="261"/>
      <c r="W43" s="261"/>
      <c r="X43" s="261"/>
      <c r="Y43" s="261"/>
      <c r="Z43" s="261"/>
      <c r="AA43" s="261"/>
      <c r="AB43" s="261"/>
      <c r="AC43" s="261"/>
    </row>
    <row r="44" spans="1:29" s="262" customFormat="1">
      <c r="A44" s="15" t="s">
        <v>16986</v>
      </c>
      <c r="B44" s="15" t="s">
        <v>247</v>
      </c>
      <c r="C44" s="51" t="s">
        <v>342</v>
      </c>
      <c r="D44" s="15" t="s">
        <v>529</v>
      </c>
      <c r="E44" s="15">
        <v>101</v>
      </c>
      <c r="F44" s="15" t="s">
        <v>19147</v>
      </c>
      <c r="G44" s="15" t="s">
        <v>529</v>
      </c>
      <c r="H44" s="53" t="s">
        <v>19156</v>
      </c>
      <c r="I44" s="55" t="s">
        <v>19149</v>
      </c>
      <c r="J44" s="198"/>
      <c r="K44" s="55"/>
      <c r="L44" s="55"/>
      <c r="M44" s="261"/>
      <c r="N44" s="261"/>
      <c r="O44" s="261"/>
      <c r="P44" s="261"/>
      <c r="Q44" s="261"/>
      <c r="R44" s="261"/>
      <c r="S44" s="261"/>
      <c r="T44" s="261"/>
      <c r="U44" s="261"/>
      <c r="V44" s="261"/>
      <c r="W44" s="261"/>
      <c r="X44" s="261"/>
      <c r="Y44" s="261"/>
      <c r="Z44" s="261"/>
      <c r="AA44" s="261"/>
      <c r="AB44" s="261"/>
      <c r="AC44" s="261"/>
    </row>
    <row r="45" spans="1:29" s="262" customFormat="1">
      <c r="A45" s="15" t="s">
        <v>16986</v>
      </c>
      <c r="B45" s="15" t="s">
        <v>247</v>
      </c>
      <c r="C45" s="51" t="s">
        <v>342</v>
      </c>
      <c r="D45" s="15" t="s">
        <v>529</v>
      </c>
      <c r="E45" s="15">
        <v>97</v>
      </c>
      <c r="F45" s="15" t="s">
        <v>19150</v>
      </c>
      <c r="G45" s="15" t="s">
        <v>529</v>
      </c>
      <c r="H45" s="53" t="s">
        <v>19157</v>
      </c>
      <c r="I45" s="55" t="s">
        <v>17206</v>
      </c>
      <c r="J45" s="198"/>
      <c r="K45" s="55"/>
      <c r="L45" s="55"/>
      <c r="M45" s="261"/>
      <c r="N45" s="261"/>
      <c r="O45" s="261"/>
      <c r="P45" s="261"/>
      <c r="Q45" s="261"/>
      <c r="R45" s="261"/>
      <c r="S45" s="261"/>
      <c r="T45" s="261"/>
      <c r="U45" s="261"/>
      <c r="V45" s="261"/>
      <c r="W45" s="261"/>
      <c r="X45" s="261"/>
      <c r="Y45" s="261"/>
      <c r="Z45" s="261"/>
      <c r="AA45" s="261"/>
      <c r="AB45" s="261"/>
      <c r="AC45" s="261"/>
    </row>
    <row r="46" spans="1:29" s="262" customFormat="1">
      <c r="A46" s="15" t="s">
        <v>47</v>
      </c>
      <c r="B46" s="15" t="s">
        <v>247</v>
      </c>
      <c r="C46" s="51" t="s">
        <v>342</v>
      </c>
      <c r="D46" s="15" t="s">
        <v>529</v>
      </c>
      <c r="E46" s="15">
        <v>2609</v>
      </c>
      <c r="F46" s="15" t="s">
        <v>19154</v>
      </c>
      <c r="G46" s="15" t="s">
        <v>529</v>
      </c>
      <c r="H46" s="53" t="s">
        <v>19158</v>
      </c>
      <c r="I46" s="55" t="s">
        <v>18001</v>
      </c>
      <c r="J46" s="198"/>
      <c r="K46" s="55"/>
      <c r="L46" s="55"/>
      <c r="M46" s="261"/>
      <c r="N46" s="261"/>
      <c r="O46" s="261"/>
      <c r="P46" s="261"/>
      <c r="Q46" s="261"/>
      <c r="R46" s="261"/>
      <c r="S46" s="261"/>
      <c r="T46" s="261"/>
      <c r="U46" s="261"/>
      <c r="V46" s="261"/>
      <c r="W46" s="261"/>
      <c r="X46" s="261"/>
      <c r="Y46" s="261"/>
      <c r="Z46" s="261"/>
      <c r="AA46" s="261"/>
      <c r="AB46" s="261"/>
      <c r="AC46" s="261"/>
    </row>
    <row r="47" spans="1:29" s="262" customFormat="1">
      <c r="A47" s="15" t="s">
        <v>16986</v>
      </c>
      <c r="B47" s="15" t="s">
        <v>247</v>
      </c>
      <c r="C47" s="51" t="s">
        <v>19119</v>
      </c>
      <c r="D47" s="15" t="s">
        <v>529</v>
      </c>
      <c r="E47" s="15">
        <v>101</v>
      </c>
      <c r="F47" s="15" t="s">
        <v>19147</v>
      </c>
      <c r="G47" s="15" t="s">
        <v>529</v>
      </c>
      <c r="H47" s="53" t="s">
        <v>19159</v>
      </c>
      <c r="I47" s="55" t="s">
        <v>19149</v>
      </c>
      <c r="J47" s="198"/>
      <c r="K47" s="55"/>
      <c r="L47" s="55"/>
      <c r="M47" s="261"/>
      <c r="N47" s="261"/>
      <c r="O47" s="261"/>
      <c r="P47" s="261"/>
      <c r="Q47" s="261"/>
      <c r="R47" s="261"/>
      <c r="S47" s="261"/>
      <c r="T47" s="261"/>
      <c r="U47" s="261"/>
      <c r="V47" s="261"/>
      <c r="W47" s="261"/>
      <c r="X47" s="261"/>
      <c r="Y47" s="261"/>
      <c r="Z47" s="261"/>
      <c r="AA47" s="261"/>
      <c r="AB47" s="261"/>
      <c r="AC47" s="261"/>
    </row>
    <row r="48" spans="1:29" s="262" customFormat="1">
      <c r="A48" s="15" t="s">
        <v>16986</v>
      </c>
      <c r="B48" s="15" t="s">
        <v>247</v>
      </c>
      <c r="C48" s="51" t="s">
        <v>19119</v>
      </c>
      <c r="D48" s="15" t="s">
        <v>529</v>
      </c>
      <c r="E48" s="15">
        <v>97</v>
      </c>
      <c r="F48" s="15" t="s">
        <v>19150</v>
      </c>
      <c r="G48" s="15" t="s">
        <v>529</v>
      </c>
      <c r="H48" s="53" t="s">
        <v>19160</v>
      </c>
      <c r="I48" s="55" t="s">
        <v>17206</v>
      </c>
      <c r="J48" s="198"/>
      <c r="K48" s="55"/>
      <c r="L48" s="55"/>
      <c r="M48" s="261"/>
      <c r="N48" s="261"/>
      <c r="O48" s="261"/>
      <c r="P48" s="261"/>
      <c r="Q48" s="261"/>
      <c r="R48" s="261"/>
      <c r="S48" s="261"/>
      <c r="T48" s="261"/>
      <c r="U48" s="261"/>
      <c r="V48" s="261"/>
      <c r="W48" s="261"/>
      <c r="X48" s="261"/>
      <c r="Y48" s="261"/>
      <c r="Z48" s="261"/>
      <c r="AA48" s="261"/>
      <c r="AB48" s="261"/>
      <c r="AC48" s="261"/>
    </row>
    <row r="49" spans="1:29" s="262" customFormat="1">
      <c r="A49" s="15" t="s">
        <v>47</v>
      </c>
      <c r="B49" s="15" t="s">
        <v>247</v>
      </c>
      <c r="C49" s="51" t="s">
        <v>19119</v>
      </c>
      <c r="D49" s="15" t="s">
        <v>529</v>
      </c>
      <c r="E49" s="15">
        <v>2609</v>
      </c>
      <c r="F49" s="15" t="s">
        <v>19154</v>
      </c>
      <c r="G49" s="15" t="s">
        <v>529</v>
      </c>
      <c r="H49" s="53" t="s">
        <v>19161</v>
      </c>
      <c r="I49" s="55" t="s">
        <v>18001</v>
      </c>
      <c r="J49" s="198"/>
      <c r="K49" s="55"/>
      <c r="L49" s="55"/>
      <c r="M49" s="261"/>
      <c r="N49" s="261"/>
      <c r="O49" s="261"/>
      <c r="P49" s="261"/>
      <c r="Q49" s="261"/>
      <c r="R49" s="261"/>
      <c r="S49" s="261"/>
      <c r="T49" s="261"/>
      <c r="U49" s="261"/>
      <c r="V49" s="261"/>
      <c r="W49" s="261"/>
      <c r="X49" s="261"/>
      <c r="Y49" s="261"/>
      <c r="Z49" s="261"/>
      <c r="AA49" s="261"/>
      <c r="AB49" s="261"/>
      <c r="AC49" s="261"/>
    </row>
    <row r="50" spans="1:29" s="262" customFormat="1">
      <c r="A50" s="15" t="s">
        <v>16986</v>
      </c>
      <c r="B50" s="15" t="s">
        <v>247</v>
      </c>
      <c r="C50" s="51" t="s">
        <v>19078</v>
      </c>
      <c r="D50" s="15" t="s">
        <v>529</v>
      </c>
      <c r="E50" s="15">
        <v>101</v>
      </c>
      <c r="F50" s="15" t="s">
        <v>19147</v>
      </c>
      <c r="G50" s="15" t="s">
        <v>529</v>
      </c>
      <c r="H50" s="53" t="s">
        <v>19162</v>
      </c>
      <c r="I50" s="55" t="s">
        <v>19149</v>
      </c>
      <c r="J50" s="198"/>
      <c r="K50" s="55"/>
      <c r="L50" s="55"/>
      <c r="M50" s="261"/>
      <c r="N50" s="261"/>
      <c r="O50" s="261"/>
      <c r="P50" s="261"/>
      <c r="Q50" s="261"/>
      <c r="R50" s="261"/>
      <c r="S50" s="261"/>
      <c r="T50" s="261"/>
      <c r="U50" s="261"/>
      <c r="V50" s="261"/>
      <c r="W50" s="261"/>
      <c r="X50" s="261"/>
      <c r="Y50" s="261"/>
      <c r="Z50" s="261"/>
      <c r="AA50" s="261"/>
      <c r="AB50" s="261"/>
      <c r="AC50" s="261"/>
    </row>
    <row r="51" spans="1:29" s="262" customFormat="1">
      <c r="A51" s="15" t="s">
        <v>16986</v>
      </c>
      <c r="B51" s="15" t="s">
        <v>247</v>
      </c>
      <c r="C51" s="51" t="s">
        <v>19078</v>
      </c>
      <c r="D51" s="15" t="s">
        <v>529</v>
      </c>
      <c r="E51" s="15">
        <v>97</v>
      </c>
      <c r="F51" s="15" t="s">
        <v>19150</v>
      </c>
      <c r="G51" s="15" t="s">
        <v>529</v>
      </c>
      <c r="H51" s="53" t="s">
        <v>19163</v>
      </c>
      <c r="I51" s="55" t="s">
        <v>17206</v>
      </c>
      <c r="J51" s="198"/>
      <c r="K51" s="55"/>
      <c r="L51" s="55"/>
      <c r="M51" s="261"/>
      <c r="N51" s="261"/>
      <c r="O51" s="261"/>
      <c r="P51" s="261"/>
      <c r="Q51" s="261"/>
      <c r="R51" s="261"/>
      <c r="S51" s="261"/>
      <c r="T51" s="261"/>
      <c r="U51" s="261"/>
      <c r="V51" s="261"/>
      <c r="W51" s="261"/>
      <c r="X51" s="261"/>
      <c r="Y51" s="261"/>
      <c r="Z51" s="261"/>
      <c r="AA51" s="261"/>
      <c r="AB51" s="261"/>
      <c r="AC51" s="261"/>
    </row>
    <row r="52" spans="1:29" s="262" customFormat="1">
      <c r="A52" s="15" t="s">
        <v>47</v>
      </c>
      <c r="B52" s="15" t="s">
        <v>247</v>
      </c>
      <c r="C52" s="51" t="s">
        <v>19078</v>
      </c>
      <c r="D52" s="15" t="s">
        <v>529</v>
      </c>
      <c r="E52" s="15">
        <v>2609</v>
      </c>
      <c r="F52" s="15" t="s">
        <v>19154</v>
      </c>
      <c r="G52" s="15" t="s">
        <v>529</v>
      </c>
      <c r="H52" s="53" t="s">
        <v>19164</v>
      </c>
      <c r="I52" s="55" t="s">
        <v>18001</v>
      </c>
      <c r="J52" s="198"/>
      <c r="K52" s="55"/>
      <c r="L52" s="55"/>
      <c r="M52" s="261"/>
      <c r="N52" s="261"/>
      <c r="O52" s="261"/>
      <c r="P52" s="261"/>
      <c r="Q52" s="261"/>
      <c r="R52" s="261"/>
      <c r="S52" s="261"/>
      <c r="T52" s="261"/>
      <c r="U52" s="261"/>
      <c r="V52" s="261"/>
      <c r="W52" s="261"/>
      <c r="X52" s="261"/>
      <c r="Y52" s="261"/>
      <c r="Z52" s="261"/>
      <c r="AA52" s="261"/>
      <c r="AB52" s="261"/>
      <c r="AC52" s="261"/>
    </row>
    <row r="53" spans="1:29" s="262" customFormat="1">
      <c r="A53" s="15" t="s">
        <v>16986</v>
      </c>
      <c r="B53" s="15" t="s">
        <v>247</v>
      </c>
      <c r="C53" s="51" t="s">
        <v>19165</v>
      </c>
      <c r="D53" s="15" t="s">
        <v>529</v>
      </c>
      <c r="E53" s="15">
        <v>97</v>
      </c>
      <c r="F53" s="15" t="s">
        <v>19150</v>
      </c>
      <c r="G53" s="15" t="s">
        <v>529</v>
      </c>
      <c r="H53" s="53" t="s">
        <v>19166</v>
      </c>
      <c r="I53" s="55" t="s">
        <v>17206</v>
      </c>
      <c r="J53" s="198"/>
      <c r="K53" s="55"/>
      <c r="L53" s="55"/>
      <c r="M53" s="261"/>
      <c r="N53" s="261"/>
      <c r="O53" s="261"/>
      <c r="P53" s="261"/>
      <c r="Q53" s="261"/>
      <c r="R53" s="261"/>
      <c r="S53" s="261"/>
      <c r="T53" s="261"/>
      <c r="U53" s="261"/>
      <c r="V53" s="261"/>
      <c r="W53" s="261"/>
      <c r="X53" s="261"/>
      <c r="Y53" s="261"/>
      <c r="Z53" s="261"/>
      <c r="AA53" s="261"/>
      <c r="AB53" s="261"/>
      <c r="AC53" s="261"/>
    </row>
    <row r="54" spans="1:29" s="262" customFormat="1">
      <c r="A54" s="15" t="s">
        <v>16986</v>
      </c>
      <c r="B54" s="15" t="s">
        <v>247</v>
      </c>
      <c r="C54" s="51" t="s">
        <v>19165</v>
      </c>
      <c r="D54" s="15" t="s">
        <v>529</v>
      </c>
      <c r="E54" s="15">
        <v>101</v>
      </c>
      <c r="F54" s="15" t="s">
        <v>19147</v>
      </c>
      <c r="G54" s="15" t="s">
        <v>529</v>
      </c>
      <c r="H54" s="53" t="s">
        <v>19167</v>
      </c>
      <c r="I54" s="55" t="s">
        <v>19149</v>
      </c>
      <c r="J54" s="198"/>
      <c r="K54" s="55"/>
      <c r="L54" s="55"/>
      <c r="M54" s="261"/>
      <c r="N54" s="261"/>
      <c r="O54" s="261"/>
      <c r="P54" s="261"/>
      <c r="Q54" s="261"/>
      <c r="R54" s="261"/>
      <c r="S54" s="261"/>
      <c r="T54" s="261"/>
      <c r="U54" s="261"/>
      <c r="V54" s="261"/>
      <c r="W54" s="261"/>
      <c r="X54" s="261"/>
      <c r="Y54" s="261"/>
      <c r="Z54" s="261"/>
      <c r="AA54" s="261"/>
      <c r="AB54" s="261"/>
      <c r="AC54" s="261"/>
    </row>
    <row r="55" spans="1:29" s="262" customFormat="1">
      <c r="A55" s="15" t="s">
        <v>16986</v>
      </c>
      <c r="B55" s="15" t="s">
        <v>247</v>
      </c>
      <c r="C55" s="51" t="s">
        <v>19115</v>
      </c>
      <c r="D55" s="15" t="s">
        <v>529</v>
      </c>
      <c r="E55" s="15">
        <v>97</v>
      </c>
      <c r="F55" s="15" t="s">
        <v>19150</v>
      </c>
      <c r="G55" s="15" t="s">
        <v>529</v>
      </c>
      <c r="H55" s="53" t="s">
        <v>19168</v>
      </c>
      <c r="I55" s="55" t="s">
        <v>17206</v>
      </c>
      <c r="J55" s="198"/>
      <c r="K55" s="55"/>
      <c r="L55" s="55"/>
      <c r="M55" s="261"/>
      <c r="N55" s="261"/>
      <c r="O55" s="261"/>
      <c r="P55" s="261"/>
      <c r="Q55" s="261"/>
      <c r="R55" s="261"/>
      <c r="S55" s="261"/>
      <c r="T55" s="261"/>
      <c r="U55" s="261"/>
      <c r="V55" s="261"/>
      <c r="W55" s="261"/>
      <c r="X55" s="261"/>
      <c r="Y55" s="261"/>
      <c r="Z55" s="261"/>
      <c r="AA55" s="261"/>
      <c r="AB55" s="261"/>
      <c r="AC55" s="261"/>
    </row>
    <row r="56" spans="1:29" s="262" customFormat="1">
      <c r="A56" s="15" t="s">
        <v>16986</v>
      </c>
      <c r="B56" s="15" t="s">
        <v>247</v>
      </c>
      <c r="C56" s="51" t="s">
        <v>19115</v>
      </c>
      <c r="D56" s="15" t="s">
        <v>529</v>
      </c>
      <c r="E56" s="15">
        <v>101</v>
      </c>
      <c r="F56" s="15" t="s">
        <v>19147</v>
      </c>
      <c r="G56" s="15" t="s">
        <v>529</v>
      </c>
      <c r="H56" s="53" t="s">
        <v>19169</v>
      </c>
      <c r="I56" s="55" t="s">
        <v>19149</v>
      </c>
      <c r="J56" s="198"/>
      <c r="K56" s="55"/>
      <c r="L56" s="55"/>
      <c r="M56" s="261"/>
      <c r="N56" s="261"/>
      <c r="O56" s="261"/>
      <c r="P56" s="261"/>
      <c r="Q56" s="261"/>
      <c r="R56" s="261"/>
      <c r="S56" s="261"/>
      <c r="T56" s="261"/>
      <c r="U56" s="261"/>
      <c r="V56" s="261"/>
      <c r="W56" s="261"/>
      <c r="X56" s="261"/>
      <c r="Y56" s="261"/>
      <c r="Z56" s="261"/>
      <c r="AA56" s="261"/>
      <c r="AB56" s="261"/>
      <c r="AC56" s="261"/>
    </row>
    <row r="57" spans="1:29" s="262" customFormat="1">
      <c r="A57" s="15" t="s">
        <v>16986</v>
      </c>
      <c r="B57" s="15" t="s">
        <v>247</v>
      </c>
      <c r="C57" s="51" t="s">
        <v>19115</v>
      </c>
      <c r="D57" s="15" t="s">
        <v>529</v>
      </c>
      <c r="E57" s="15">
        <v>101</v>
      </c>
      <c r="F57" s="15" t="s">
        <v>19147</v>
      </c>
      <c r="G57" s="15" t="s">
        <v>529</v>
      </c>
      <c r="H57" s="53" t="s">
        <v>19170</v>
      </c>
      <c r="I57" s="55" t="s">
        <v>19149</v>
      </c>
      <c r="J57" s="198"/>
      <c r="K57" s="55"/>
      <c r="L57" s="55"/>
      <c r="M57" s="261"/>
      <c r="N57" s="261"/>
      <c r="O57" s="261"/>
      <c r="P57" s="261"/>
      <c r="Q57" s="261"/>
      <c r="R57" s="261"/>
      <c r="S57" s="261"/>
      <c r="T57" s="261"/>
      <c r="U57" s="261"/>
      <c r="V57" s="261"/>
      <c r="W57" s="261"/>
      <c r="X57" s="261"/>
      <c r="Y57" s="261"/>
      <c r="Z57" s="261"/>
      <c r="AA57" s="261"/>
      <c r="AB57" s="261"/>
      <c r="AC57" s="261"/>
    </row>
    <row r="58" spans="1:29" s="262" customFormat="1">
      <c r="A58" s="15" t="s">
        <v>16986</v>
      </c>
      <c r="B58" s="15" t="s">
        <v>247</v>
      </c>
      <c r="C58" s="51" t="s">
        <v>19171</v>
      </c>
      <c r="D58" s="15" t="s">
        <v>529</v>
      </c>
      <c r="E58" s="15">
        <v>97</v>
      </c>
      <c r="F58" s="15" t="s">
        <v>19150</v>
      </c>
      <c r="G58" s="15" t="s">
        <v>529</v>
      </c>
      <c r="H58" s="53" t="s">
        <v>19172</v>
      </c>
      <c r="I58" s="55" t="s">
        <v>17206</v>
      </c>
      <c r="J58" s="198"/>
      <c r="K58" s="55"/>
      <c r="L58" s="55"/>
      <c r="M58" s="261"/>
      <c r="N58" s="261"/>
      <c r="O58" s="261"/>
      <c r="P58" s="261"/>
      <c r="Q58" s="261"/>
      <c r="R58" s="261"/>
      <c r="S58" s="261"/>
      <c r="T58" s="261"/>
      <c r="U58" s="261"/>
      <c r="V58" s="261"/>
      <c r="W58" s="261"/>
      <c r="X58" s="261"/>
      <c r="Y58" s="261"/>
      <c r="Z58" s="261"/>
      <c r="AA58" s="261"/>
      <c r="AB58" s="261"/>
      <c r="AC58" s="261"/>
    </row>
    <row r="59" spans="1:29" s="262" customFormat="1">
      <c r="A59" s="15" t="s">
        <v>47</v>
      </c>
      <c r="B59" s="15" t="s">
        <v>247</v>
      </c>
      <c r="C59" s="51" t="s">
        <v>342</v>
      </c>
      <c r="D59" s="15" t="s">
        <v>529</v>
      </c>
      <c r="E59" s="15" t="s">
        <v>19173</v>
      </c>
      <c r="F59" s="15" t="s">
        <v>19174</v>
      </c>
      <c r="G59" s="15" t="s">
        <v>529</v>
      </c>
      <c r="H59" s="53" t="s">
        <v>19175</v>
      </c>
      <c r="I59" s="55" t="s">
        <v>19176</v>
      </c>
      <c r="J59" s="198"/>
      <c r="K59" s="55"/>
      <c r="L59" s="55"/>
      <c r="M59" s="261"/>
      <c r="N59" s="261"/>
      <c r="O59" s="261"/>
      <c r="P59" s="261"/>
      <c r="Q59" s="261"/>
      <c r="R59" s="261"/>
      <c r="S59" s="261"/>
      <c r="T59" s="261"/>
      <c r="U59" s="261"/>
      <c r="V59" s="261"/>
      <c r="W59" s="261"/>
      <c r="X59" s="261"/>
      <c r="Y59" s="261"/>
      <c r="Z59" s="261"/>
      <c r="AA59" s="261"/>
      <c r="AB59" s="261"/>
      <c r="AC59" s="261"/>
    </row>
    <row r="60" spans="1:29" s="262" customFormat="1" ht="28">
      <c r="A60" s="15" t="s">
        <v>47</v>
      </c>
      <c r="B60" s="15" t="s">
        <v>247</v>
      </c>
      <c r="C60" s="51" t="s">
        <v>19133</v>
      </c>
      <c r="D60" s="15" t="s">
        <v>529</v>
      </c>
      <c r="E60" s="15">
        <v>7011</v>
      </c>
      <c r="F60" s="15" t="s">
        <v>19017</v>
      </c>
      <c r="G60" s="15" t="s">
        <v>529</v>
      </c>
      <c r="H60" s="53" t="s">
        <v>19177</v>
      </c>
      <c r="I60" s="55" t="s">
        <v>19019</v>
      </c>
      <c r="J60" s="198"/>
      <c r="K60" s="55"/>
      <c r="L60" s="55"/>
      <c r="M60" s="261"/>
      <c r="N60" s="261"/>
      <c r="O60" s="261"/>
      <c r="P60" s="261"/>
      <c r="Q60" s="261"/>
      <c r="R60" s="261"/>
      <c r="S60" s="261"/>
      <c r="T60" s="261"/>
      <c r="U60" s="261"/>
      <c r="V60" s="261"/>
      <c r="W60" s="261"/>
      <c r="X60" s="261"/>
      <c r="Y60" s="261"/>
      <c r="Z60" s="261"/>
      <c r="AA60" s="261"/>
      <c r="AB60" s="261"/>
      <c r="AC60" s="261"/>
    </row>
    <row r="61" spans="1:29" s="262" customFormat="1" ht="20.5">
      <c r="A61" s="95" t="s">
        <v>47</v>
      </c>
      <c r="B61" s="95" t="s">
        <v>247</v>
      </c>
      <c r="C61" s="51" t="s">
        <v>342</v>
      </c>
      <c r="D61" s="95" t="s">
        <v>125</v>
      </c>
      <c r="E61" s="96">
        <v>5492</v>
      </c>
      <c r="F61" s="95" t="s">
        <v>318</v>
      </c>
      <c r="G61" s="95" t="s">
        <v>125</v>
      </c>
      <c r="H61" s="98" t="s">
        <v>343</v>
      </c>
      <c r="I61" s="168" t="s">
        <v>323</v>
      </c>
      <c r="J61" s="169"/>
      <c r="K61" s="55"/>
      <c r="L61" s="55"/>
      <c r="M61" s="261"/>
      <c r="N61" s="261"/>
      <c r="O61" s="261"/>
      <c r="P61" s="261"/>
      <c r="Q61" s="261"/>
      <c r="R61" s="261"/>
      <c r="S61" s="261"/>
      <c r="T61" s="261"/>
      <c r="U61" s="261"/>
      <c r="V61" s="261"/>
      <c r="W61" s="261"/>
      <c r="X61" s="261"/>
      <c r="Y61" s="261"/>
      <c r="Z61" s="261"/>
      <c r="AA61" s="261"/>
      <c r="AB61" s="261"/>
      <c r="AC61" s="261"/>
    </row>
    <row r="62" spans="1:29" s="261" customFormat="1"/>
    <row r="63" spans="1:29" s="261" customFormat="1"/>
    <row r="64" spans="1:29" s="261" customFormat="1"/>
    <row r="65" s="261" customFormat="1"/>
    <row r="66" s="261" customFormat="1"/>
    <row r="67" s="261" customFormat="1"/>
    <row r="68" s="261" customFormat="1"/>
    <row r="69" s="261" customFormat="1"/>
    <row r="70" s="261" customFormat="1"/>
    <row r="71" s="261" customFormat="1"/>
    <row r="72" s="261" customFormat="1"/>
    <row r="73" s="261" customFormat="1"/>
    <row r="74" s="261" customFormat="1"/>
    <row r="75" s="261" customFormat="1"/>
    <row r="76" s="261" customFormat="1"/>
    <row r="77" s="261" customFormat="1"/>
    <row r="78" s="261" customFormat="1"/>
    <row r="79" s="261" customFormat="1"/>
    <row r="80" s="261" customFormat="1"/>
    <row r="81" s="261" customFormat="1"/>
    <row r="82" s="261" customFormat="1"/>
    <row r="83" s="261" customFormat="1"/>
    <row r="84" s="261" customFormat="1"/>
    <row r="85" s="261" customFormat="1"/>
    <row r="86" s="261" customFormat="1"/>
    <row r="87" s="261" customFormat="1"/>
    <row r="88" s="261" customFormat="1"/>
    <row r="89" s="261" customFormat="1"/>
    <row r="90" s="261" customFormat="1"/>
    <row r="91" s="261" customFormat="1"/>
    <row r="92" s="261" customFormat="1"/>
    <row r="93" s="261" customFormat="1"/>
    <row r="94" s="261" customFormat="1"/>
    <row r="95" s="261" customFormat="1"/>
    <row r="96" s="261" customFormat="1"/>
    <row r="97" s="261" customFormat="1"/>
    <row r="98" s="261" customFormat="1"/>
    <row r="99" s="261" customFormat="1"/>
    <row r="100" s="261" customFormat="1"/>
    <row r="101" s="261" customFormat="1"/>
    <row r="102" s="261" customFormat="1"/>
    <row r="103" s="261" customFormat="1"/>
    <row r="104" s="261" customFormat="1"/>
    <row r="105" s="261" customFormat="1"/>
    <row r="106" s="261" customFormat="1"/>
    <row r="107" s="261" customFormat="1"/>
    <row r="108" s="261" customFormat="1"/>
    <row r="109" s="261" customFormat="1"/>
    <row r="110" s="261" customFormat="1"/>
    <row r="111" s="261" customFormat="1"/>
    <row r="112" s="261" customFormat="1"/>
    <row r="113" s="261" customFormat="1"/>
    <row r="114" s="261" customFormat="1"/>
    <row r="115" s="261" customFormat="1"/>
    <row r="116" s="261" customFormat="1"/>
    <row r="117" s="261" customFormat="1"/>
    <row r="118" s="261" customFormat="1"/>
    <row r="119" s="261" customFormat="1"/>
    <row r="120" s="261" customFormat="1"/>
    <row r="121" s="261" customFormat="1"/>
    <row r="122" s="261" customFormat="1"/>
    <row r="123" s="261" customFormat="1"/>
    <row r="124" s="261" customFormat="1"/>
    <row r="125" s="261" customFormat="1"/>
    <row r="126" s="261" customFormat="1"/>
    <row r="127" s="261" customFormat="1"/>
    <row r="128" s="261" customFormat="1"/>
    <row r="129" s="261" customFormat="1"/>
    <row r="130" s="261" customFormat="1"/>
    <row r="131" s="261" customFormat="1"/>
    <row r="132" s="261" customFormat="1"/>
    <row r="133" s="261" customFormat="1"/>
    <row r="134" s="261" customFormat="1"/>
    <row r="135" s="261" customFormat="1"/>
    <row r="136" s="261" customFormat="1"/>
    <row r="137" s="261" customFormat="1"/>
    <row r="138" s="261" customFormat="1"/>
    <row r="139" s="261" customFormat="1"/>
    <row r="140" s="261" customFormat="1"/>
    <row r="141" s="261" customFormat="1"/>
    <row r="142" s="261" customFormat="1"/>
    <row r="143" s="261" customFormat="1"/>
    <row r="144" s="261" customFormat="1"/>
    <row r="145" s="261" customFormat="1"/>
    <row r="146" s="261" customFormat="1"/>
    <row r="147" s="261" customFormat="1"/>
    <row r="148" s="261" customFormat="1"/>
    <row r="149" s="261" customFormat="1"/>
    <row r="150" s="261" customFormat="1"/>
    <row r="151" s="261" customFormat="1"/>
    <row r="152" s="261" customFormat="1"/>
    <row r="153" s="261" customFormat="1"/>
    <row r="154" s="261" customFormat="1"/>
    <row r="155" s="261" customFormat="1"/>
    <row r="156" s="261" customFormat="1"/>
    <row r="157" s="261" customFormat="1"/>
    <row r="158" s="261" customFormat="1"/>
    <row r="159" s="261" customFormat="1"/>
    <row r="160" s="261" customFormat="1"/>
    <row r="161" s="261" customFormat="1"/>
    <row r="162" s="261" customFormat="1"/>
    <row r="163" s="261" customFormat="1"/>
    <row r="164" s="261" customFormat="1"/>
    <row r="165" s="261" customFormat="1"/>
    <row r="166" s="261" customFormat="1"/>
    <row r="167" s="261" customFormat="1"/>
    <row r="168" s="261" customFormat="1"/>
    <row r="169" s="261" customFormat="1"/>
    <row r="170" s="261" customFormat="1"/>
    <row r="171" s="261" customFormat="1"/>
    <row r="172" s="261" customFormat="1"/>
    <row r="173" s="261" customFormat="1"/>
    <row r="174" s="261" customFormat="1"/>
    <row r="175" s="261" customFormat="1"/>
    <row r="176" s="261" customFormat="1"/>
    <row r="177" spans="1:9" s="261" customFormat="1">
      <c r="A177" s="262"/>
      <c r="B177" s="262"/>
      <c r="C177" s="262"/>
      <c r="D177" s="262"/>
      <c r="E177" s="262"/>
      <c r="F177" s="262"/>
      <c r="G177" s="262"/>
      <c r="H177" s="262"/>
      <c r="I177" s="262"/>
    </row>
    <row r="178" spans="1:9" s="261" customFormat="1">
      <c r="A178" s="262"/>
      <c r="B178" s="262"/>
      <c r="C178" s="262"/>
      <c r="D178" s="262"/>
      <c r="E178" s="262"/>
      <c r="F178" s="262"/>
      <c r="G178" s="262"/>
      <c r="H178" s="262"/>
      <c r="I178" s="262"/>
    </row>
    <row r="179" spans="1:9" s="261" customFormat="1">
      <c r="A179" s="262"/>
      <c r="B179" s="262"/>
      <c r="C179" s="262"/>
      <c r="D179" s="262"/>
      <c r="E179" s="262"/>
      <c r="F179" s="262"/>
      <c r="G179" s="262"/>
      <c r="H179" s="262"/>
      <c r="I179" s="262"/>
    </row>
    <row r="180" spans="1:9" s="261" customFormat="1">
      <c r="A180" s="262"/>
      <c r="B180" s="262"/>
      <c r="C180" s="262"/>
      <c r="D180" s="262"/>
      <c r="E180" s="262"/>
      <c r="F180" s="262"/>
      <c r="G180" s="262"/>
      <c r="H180" s="262"/>
      <c r="I180" s="262"/>
    </row>
    <row r="181" spans="1:9" s="261" customFormat="1">
      <c r="A181" s="262"/>
      <c r="B181" s="262"/>
      <c r="C181" s="262"/>
      <c r="D181" s="262"/>
      <c r="E181" s="262"/>
      <c r="F181" s="262"/>
      <c r="G181" s="262"/>
      <c r="H181" s="262"/>
      <c r="I181" s="262"/>
    </row>
    <row r="182" spans="1:9" s="261" customFormat="1">
      <c r="A182" s="262"/>
      <c r="B182" s="262"/>
      <c r="C182" s="262"/>
      <c r="D182" s="262"/>
      <c r="E182" s="262"/>
      <c r="F182" s="262"/>
      <c r="G182" s="262"/>
      <c r="H182" s="262"/>
      <c r="I182" s="262"/>
    </row>
    <row r="183" spans="1:9" s="261" customFormat="1">
      <c r="A183" s="262"/>
      <c r="B183" s="262"/>
      <c r="C183" s="262"/>
      <c r="D183" s="262"/>
      <c r="E183" s="262"/>
      <c r="F183" s="262"/>
      <c r="G183" s="262"/>
      <c r="H183" s="262"/>
      <c r="I183" s="262"/>
    </row>
    <row r="184" spans="1:9" s="261" customFormat="1">
      <c r="A184" s="262"/>
      <c r="B184" s="262"/>
      <c r="C184" s="262"/>
      <c r="D184" s="262"/>
      <c r="E184" s="262"/>
      <c r="F184" s="262"/>
      <c r="G184" s="262"/>
      <c r="H184" s="262"/>
      <c r="I184" s="262"/>
    </row>
    <row r="185" spans="1:9" s="261" customFormat="1">
      <c r="A185" s="262"/>
      <c r="B185" s="262"/>
      <c r="C185" s="262"/>
      <c r="D185" s="262"/>
      <c r="E185" s="262"/>
      <c r="F185" s="262"/>
      <c r="G185" s="262"/>
      <c r="H185" s="262"/>
      <c r="I185" s="262"/>
    </row>
    <row r="186" spans="1:9" s="261" customFormat="1">
      <c r="A186" s="262"/>
      <c r="B186" s="262"/>
      <c r="C186" s="262"/>
      <c r="D186" s="262"/>
      <c r="E186" s="262"/>
      <c r="F186" s="262"/>
      <c r="G186" s="262"/>
      <c r="H186" s="262"/>
      <c r="I186" s="262"/>
    </row>
    <row r="187" spans="1:9" s="261" customFormat="1">
      <c r="A187" s="262"/>
      <c r="B187" s="262"/>
      <c r="C187" s="262"/>
      <c r="D187" s="262"/>
      <c r="E187" s="262"/>
      <c r="F187" s="262"/>
      <c r="G187" s="262"/>
      <c r="H187" s="262"/>
      <c r="I187" s="262"/>
    </row>
    <row r="188" spans="1:9" s="261" customFormat="1">
      <c r="A188" s="262"/>
      <c r="B188" s="262"/>
      <c r="C188" s="262"/>
      <c r="D188" s="262"/>
      <c r="E188" s="262"/>
      <c r="F188" s="262"/>
      <c r="G188" s="262"/>
      <c r="H188" s="262"/>
      <c r="I188" s="262"/>
    </row>
    <row r="189" spans="1:9" s="261" customFormat="1">
      <c r="A189" s="262"/>
      <c r="B189" s="262"/>
      <c r="C189" s="262"/>
      <c r="D189" s="262"/>
      <c r="E189" s="262"/>
      <c r="F189" s="262"/>
      <c r="G189" s="262"/>
      <c r="H189" s="262"/>
      <c r="I189" s="262"/>
    </row>
    <row r="190" spans="1:9" s="261" customFormat="1">
      <c r="A190" s="262"/>
      <c r="B190" s="262"/>
      <c r="C190" s="262"/>
      <c r="D190" s="262"/>
      <c r="E190" s="262"/>
      <c r="F190" s="262"/>
      <c r="G190" s="262"/>
      <c r="H190" s="262"/>
      <c r="I190" s="262"/>
    </row>
    <row r="191" spans="1:9" s="261" customFormat="1">
      <c r="A191" s="262"/>
      <c r="B191" s="262"/>
      <c r="C191" s="262"/>
      <c r="D191" s="262"/>
      <c r="E191" s="262"/>
      <c r="F191" s="262"/>
      <c r="G191" s="262"/>
      <c r="H191" s="262"/>
      <c r="I191" s="262"/>
    </row>
    <row r="192" spans="1:9" s="261" customFormat="1">
      <c r="A192" s="262"/>
      <c r="B192" s="262"/>
      <c r="C192" s="262"/>
      <c r="D192" s="262"/>
      <c r="E192" s="262"/>
      <c r="F192" s="262"/>
      <c r="G192" s="262"/>
      <c r="H192" s="262"/>
      <c r="I192" s="262"/>
    </row>
    <row r="193" spans="1:9" s="261" customFormat="1">
      <c r="A193" s="262"/>
      <c r="B193" s="262"/>
      <c r="C193" s="262"/>
      <c r="D193" s="262"/>
      <c r="E193" s="262"/>
      <c r="F193" s="262"/>
      <c r="G193" s="262"/>
      <c r="H193" s="262"/>
      <c r="I193" s="262"/>
    </row>
    <row r="194" spans="1:9" s="261" customFormat="1">
      <c r="A194" s="262"/>
      <c r="B194" s="262"/>
      <c r="C194" s="262"/>
      <c r="D194" s="262"/>
      <c r="E194" s="262"/>
      <c r="F194" s="262"/>
      <c r="G194" s="262"/>
      <c r="H194" s="262"/>
      <c r="I194" s="262"/>
    </row>
    <row r="195" spans="1:9" s="261" customFormat="1">
      <c r="A195" s="262"/>
      <c r="B195" s="262"/>
      <c r="C195" s="262"/>
      <c r="D195" s="262"/>
      <c r="E195" s="262"/>
      <c r="F195" s="262"/>
      <c r="G195" s="262"/>
      <c r="H195" s="262"/>
      <c r="I195" s="262"/>
    </row>
    <row r="196" spans="1:9" s="261" customFormat="1">
      <c r="A196" s="262"/>
      <c r="B196" s="262"/>
      <c r="C196" s="262"/>
      <c r="D196" s="262"/>
      <c r="E196" s="262"/>
      <c r="F196" s="262"/>
      <c r="G196" s="262"/>
      <c r="H196" s="262"/>
      <c r="I196" s="262"/>
    </row>
    <row r="197" spans="1:9" s="261" customFormat="1">
      <c r="A197" s="262"/>
      <c r="B197" s="262"/>
      <c r="C197" s="262"/>
      <c r="D197" s="262"/>
      <c r="E197" s="262"/>
      <c r="F197" s="262"/>
      <c r="G197" s="262"/>
      <c r="H197" s="262"/>
      <c r="I197" s="262"/>
    </row>
    <row r="198" spans="1:9" s="261" customFormat="1">
      <c r="A198" s="262"/>
      <c r="B198" s="262"/>
      <c r="C198" s="262"/>
      <c r="D198" s="262"/>
      <c r="E198" s="262"/>
      <c r="F198" s="262"/>
      <c r="G198" s="262"/>
      <c r="H198" s="262"/>
      <c r="I198" s="262"/>
    </row>
    <row r="199" spans="1:9" s="261" customFormat="1">
      <c r="A199" s="262"/>
      <c r="B199" s="262"/>
      <c r="C199" s="262"/>
      <c r="D199" s="262"/>
      <c r="E199" s="262"/>
      <c r="F199" s="262"/>
      <c r="G199" s="262"/>
      <c r="H199" s="262"/>
      <c r="I199" s="262"/>
    </row>
    <row r="200" spans="1:9" s="261" customFormat="1">
      <c r="A200" s="262"/>
      <c r="B200" s="262"/>
      <c r="C200" s="262"/>
      <c r="D200" s="262"/>
      <c r="E200" s="262"/>
      <c r="F200" s="262"/>
      <c r="G200" s="262"/>
      <c r="H200" s="262"/>
      <c r="I200" s="262"/>
    </row>
    <row r="201" spans="1:9" s="261" customFormat="1">
      <c r="A201" s="262"/>
      <c r="B201" s="262"/>
      <c r="C201" s="262"/>
      <c r="D201" s="262"/>
      <c r="E201" s="262"/>
      <c r="F201" s="262"/>
      <c r="G201" s="262"/>
      <c r="H201" s="262"/>
      <c r="I201" s="262"/>
    </row>
    <row r="202" spans="1:9" s="261" customFormat="1">
      <c r="A202" s="262"/>
      <c r="B202" s="262"/>
      <c r="C202" s="262"/>
      <c r="D202" s="262"/>
      <c r="E202" s="262"/>
      <c r="F202" s="262"/>
      <c r="G202" s="262"/>
      <c r="H202" s="262"/>
      <c r="I202" s="262"/>
    </row>
    <row r="203" spans="1:9" s="261" customFormat="1">
      <c r="A203" s="262"/>
      <c r="B203" s="262"/>
      <c r="C203" s="262"/>
      <c r="D203" s="262"/>
      <c r="E203" s="262"/>
      <c r="F203" s="262"/>
      <c r="G203" s="262"/>
      <c r="H203" s="262"/>
      <c r="I203" s="262"/>
    </row>
    <row r="204" spans="1:9" s="261" customFormat="1">
      <c r="A204" s="262"/>
      <c r="B204" s="262"/>
      <c r="C204" s="262"/>
      <c r="D204" s="262"/>
      <c r="E204" s="262"/>
      <c r="F204" s="262"/>
      <c r="G204" s="262"/>
      <c r="H204" s="262"/>
      <c r="I204" s="262"/>
    </row>
    <row r="205" spans="1:9" s="261" customFormat="1">
      <c r="A205" s="262"/>
      <c r="B205" s="262"/>
      <c r="C205" s="262"/>
      <c r="D205" s="262"/>
      <c r="E205" s="262"/>
      <c r="F205" s="262"/>
      <c r="G205" s="262"/>
      <c r="H205" s="262"/>
      <c r="I205" s="262"/>
    </row>
    <row r="206" spans="1:9" s="261" customFormat="1">
      <c r="A206" s="262"/>
      <c r="B206" s="262"/>
      <c r="C206" s="262"/>
      <c r="D206" s="262"/>
      <c r="E206" s="262"/>
      <c r="F206" s="262"/>
      <c r="G206" s="262"/>
      <c r="H206" s="262"/>
      <c r="I206" s="262"/>
    </row>
    <row r="207" spans="1:9" s="261" customFormat="1">
      <c r="A207" s="262"/>
      <c r="B207" s="262"/>
      <c r="C207" s="262"/>
      <c r="D207" s="262"/>
      <c r="E207" s="262"/>
      <c r="F207" s="262"/>
      <c r="G207" s="262"/>
      <c r="H207" s="262"/>
      <c r="I207" s="262"/>
    </row>
    <row r="208" spans="1:9" s="261" customFormat="1">
      <c r="A208" s="262"/>
      <c r="B208" s="262"/>
      <c r="C208" s="262"/>
      <c r="D208" s="262"/>
      <c r="E208" s="262"/>
      <c r="F208" s="262"/>
      <c r="G208" s="262"/>
      <c r="H208" s="262"/>
      <c r="I208" s="262"/>
    </row>
    <row r="209" spans="1:9" s="261" customFormat="1">
      <c r="A209" s="262"/>
      <c r="B209" s="262"/>
      <c r="C209" s="262"/>
      <c r="D209" s="262"/>
      <c r="E209" s="262"/>
      <c r="F209" s="262"/>
      <c r="G209" s="262"/>
      <c r="H209" s="262"/>
      <c r="I209" s="262"/>
    </row>
    <row r="210" spans="1:9" s="261" customFormat="1">
      <c r="A210" s="262"/>
      <c r="B210" s="262"/>
      <c r="C210" s="262"/>
      <c r="D210" s="262"/>
      <c r="E210" s="262"/>
      <c r="F210" s="262"/>
      <c r="G210" s="262"/>
      <c r="H210" s="262"/>
      <c r="I210" s="262"/>
    </row>
    <row r="211" spans="1:9" s="261" customFormat="1">
      <c r="A211" s="262"/>
      <c r="B211" s="262"/>
      <c r="C211" s="262"/>
      <c r="D211" s="262"/>
      <c r="E211" s="262"/>
      <c r="F211" s="262"/>
      <c r="G211" s="262"/>
      <c r="H211" s="262"/>
      <c r="I211" s="262"/>
    </row>
    <row r="212" spans="1:9" s="261" customFormat="1">
      <c r="A212" s="262"/>
      <c r="B212" s="262"/>
      <c r="C212" s="262"/>
      <c r="D212" s="262"/>
      <c r="E212" s="262"/>
      <c r="F212" s="262"/>
      <c r="G212" s="262"/>
      <c r="H212" s="262"/>
      <c r="I212" s="262"/>
    </row>
    <row r="213" spans="1:9" s="261" customFormat="1">
      <c r="A213" s="262"/>
      <c r="B213" s="262"/>
      <c r="C213" s="262"/>
      <c r="D213" s="262"/>
      <c r="E213" s="262"/>
      <c r="F213" s="262"/>
      <c r="G213" s="262"/>
      <c r="H213" s="262"/>
      <c r="I213" s="262"/>
    </row>
    <row r="214" spans="1:9" s="261" customFormat="1">
      <c r="A214" s="262"/>
      <c r="B214" s="262"/>
      <c r="C214" s="262"/>
      <c r="D214" s="262"/>
      <c r="E214" s="262"/>
      <c r="F214" s="262"/>
      <c r="G214" s="262"/>
      <c r="H214" s="262"/>
      <c r="I214" s="262"/>
    </row>
    <row r="215" spans="1:9" s="261" customFormat="1">
      <c r="A215" s="262"/>
      <c r="B215" s="262"/>
      <c r="C215" s="262"/>
      <c r="D215" s="262"/>
      <c r="E215" s="262"/>
      <c r="F215" s="262"/>
      <c r="G215" s="262"/>
      <c r="H215" s="262"/>
      <c r="I215" s="262"/>
    </row>
    <row r="216" spans="1:9" s="261" customFormat="1">
      <c r="A216" s="262"/>
      <c r="B216" s="262"/>
      <c r="C216" s="262"/>
      <c r="D216" s="262"/>
      <c r="E216" s="262"/>
      <c r="F216" s="262"/>
      <c r="G216" s="262"/>
      <c r="H216" s="262"/>
      <c r="I216" s="262"/>
    </row>
    <row r="217" spans="1:9" s="261" customFormat="1">
      <c r="A217" s="262"/>
      <c r="B217" s="262"/>
      <c r="C217" s="262"/>
      <c r="D217" s="262"/>
      <c r="E217" s="262"/>
      <c r="F217" s="262"/>
      <c r="G217" s="262"/>
      <c r="H217" s="262"/>
      <c r="I217" s="262"/>
    </row>
    <row r="218" spans="1:9" s="261" customFormat="1">
      <c r="A218" s="262"/>
      <c r="B218" s="262"/>
      <c r="C218" s="262"/>
      <c r="D218" s="262"/>
      <c r="E218" s="262"/>
      <c r="F218" s="262"/>
      <c r="G218" s="262"/>
      <c r="H218" s="262"/>
      <c r="I218" s="262"/>
    </row>
    <row r="219" spans="1:9" s="261" customFormat="1">
      <c r="A219" s="262"/>
      <c r="B219" s="262"/>
      <c r="C219" s="262"/>
      <c r="D219" s="262"/>
      <c r="E219" s="262"/>
      <c r="F219" s="262"/>
      <c r="G219" s="262"/>
      <c r="H219" s="262"/>
      <c r="I219" s="262"/>
    </row>
    <row r="220" spans="1:9" s="261" customFormat="1">
      <c r="A220" s="262"/>
      <c r="B220" s="262"/>
      <c r="C220" s="262"/>
      <c r="D220" s="262"/>
      <c r="E220" s="262"/>
      <c r="F220" s="262"/>
      <c r="G220" s="262"/>
      <c r="H220" s="262"/>
      <c r="I220" s="262"/>
    </row>
    <row r="221" spans="1:9" s="261" customFormat="1">
      <c r="A221" s="262"/>
      <c r="B221" s="262"/>
      <c r="C221" s="262"/>
      <c r="D221" s="262"/>
      <c r="E221" s="262"/>
      <c r="F221" s="262"/>
      <c r="G221" s="262"/>
      <c r="H221" s="262"/>
      <c r="I221" s="262"/>
    </row>
    <row r="222" spans="1:9" s="261" customFormat="1">
      <c r="A222" s="262"/>
      <c r="B222" s="262"/>
      <c r="C222" s="262"/>
      <c r="D222" s="262"/>
      <c r="E222" s="262"/>
      <c r="F222" s="262"/>
      <c r="G222" s="262"/>
      <c r="H222" s="262"/>
      <c r="I222" s="262"/>
    </row>
    <row r="223" spans="1:9" s="261" customFormat="1">
      <c r="A223" s="262"/>
      <c r="B223" s="262"/>
      <c r="C223" s="262"/>
      <c r="D223" s="262"/>
      <c r="E223" s="262"/>
      <c r="F223" s="262"/>
      <c r="G223" s="262"/>
      <c r="H223" s="262"/>
      <c r="I223" s="262"/>
    </row>
    <row r="224" spans="1:9" s="261" customFormat="1">
      <c r="A224" s="262"/>
      <c r="B224" s="262"/>
      <c r="C224" s="262"/>
      <c r="D224" s="262"/>
      <c r="E224" s="262"/>
      <c r="F224" s="262"/>
      <c r="G224" s="262"/>
      <c r="H224" s="262"/>
      <c r="I224" s="262"/>
    </row>
    <row r="225" spans="1:9" s="261" customFormat="1">
      <c r="A225" s="262"/>
      <c r="B225" s="262"/>
      <c r="C225" s="262"/>
      <c r="D225" s="262"/>
      <c r="E225" s="262"/>
      <c r="F225" s="262"/>
      <c r="G225" s="262"/>
      <c r="H225" s="262"/>
      <c r="I225" s="262"/>
    </row>
    <row r="226" spans="1:9" s="261" customFormat="1">
      <c r="A226" s="262"/>
      <c r="B226" s="262"/>
      <c r="C226" s="262"/>
      <c r="D226" s="262"/>
      <c r="E226" s="262"/>
      <c r="F226" s="262"/>
      <c r="G226" s="262"/>
      <c r="H226" s="262"/>
      <c r="I226" s="262"/>
    </row>
    <row r="227" spans="1:9" s="261" customFormat="1">
      <c r="A227" s="262"/>
      <c r="B227" s="262"/>
      <c r="C227" s="262"/>
      <c r="D227" s="262"/>
      <c r="E227" s="262"/>
      <c r="F227" s="262"/>
      <c r="G227" s="262"/>
      <c r="H227" s="262"/>
      <c r="I227" s="262"/>
    </row>
    <row r="228" spans="1:9" s="261" customFormat="1">
      <c r="A228" s="262"/>
      <c r="B228" s="262"/>
      <c r="C228" s="262"/>
      <c r="D228" s="262"/>
      <c r="E228" s="262"/>
      <c r="F228" s="262"/>
      <c r="G228" s="262"/>
      <c r="H228" s="262"/>
      <c r="I228" s="262"/>
    </row>
    <row r="229" spans="1:9" s="261" customFormat="1">
      <c r="A229" s="262"/>
      <c r="B229" s="262"/>
      <c r="C229" s="262"/>
      <c r="D229" s="262"/>
      <c r="E229" s="262"/>
      <c r="F229" s="262"/>
      <c r="G229" s="262"/>
      <c r="H229" s="262"/>
      <c r="I229" s="262"/>
    </row>
    <row r="230" spans="1:9" s="261" customFormat="1">
      <c r="A230" s="262"/>
      <c r="B230" s="262"/>
      <c r="C230" s="262"/>
      <c r="D230" s="262"/>
      <c r="E230" s="262"/>
      <c r="F230" s="262"/>
      <c r="G230" s="262"/>
      <c r="H230" s="262"/>
      <c r="I230" s="262"/>
    </row>
    <row r="231" spans="1:9" s="261" customFormat="1">
      <c r="A231" s="262"/>
      <c r="B231" s="262"/>
      <c r="C231" s="262"/>
      <c r="D231" s="262"/>
      <c r="E231" s="262"/>
      <c r="F231" s="262"/>
      <c r="G231" s="262"/>
      <c r="H231" s="262"/>
      <c r="I231" s="262"/>
    </row>
    <row r="232" spans="1:9" s="261" customFormat="1">
      <c r="A232" s="262"/>
      <c r="B232" s="262"/>
      <c r="C232" s="262"/>
      <c r="D232" s="262"/>
      <c r="E232" s="262"/>
      <c r="F232" s="262"/>
      <c r="G232" s="262"/>
      <c r="H232" s="262"/>
      <c r="I232" s="262"/>
    </row>
    <row r="233" spans="1:9" s="261" customFormat="1">
      <c r="A233" s="262"/>
      <c r="B233" s="262"/>
      <c r="C233" s="262"/>
      <c r="D233" s="262"/>
      <c r="E233" s="262"/>
      <c r="F233" s="262"/>
      <c r="G233" s="262"/>
      <c r="H233" s="262"/>
      <c r="I233" s="262"/>
    </row>
    <row r="234" spans="1:9" s="261" customFormat="1">
      <c r="A234" s="262"/>
      <c r="B234" s="262"/>
      <c r="C234" s="262"/>
      <c r="D234" s="262"/>
      <c r="E234" s="262"/>
      <c r="F234" s="262"/>
      <c r="G234" s="262"/>
      <c r="H234" s="262"/>
      <c r="I234" s="262"/>
    </row>
    <row r="235" spans="1:9" s="261" customFormat="1">
      <c r="A235" s="262"/>
      <c r="B235" s="262"/>
      <c r="C235" s="262"/>
      <c r="D235" s="262"/>
      <c r="E235" s="262"/>
      <c r="F235" s="262"/>
      <c r="G235" s="262"/>
      <c r="H235" s="262"/>
      <c r="I235" s="262"/>
    </row>
  </sheetData>
  <mergeCells count="4">
    <mergeCell ref="A1:I1"/>
    <mergeCell ref="A2:I2"/>
    <mergeCell ref="A3:I3"/>
    <mergeCell ref="A4:I4"/>
  </mergeCells>
  <conditionalFormatting sqref="A6:C6">
    <cfRule type="containsText" dxfId="204" priority="13" operator="containsText" text="online">
      <formula>NOT(ISERROR(SEARCH("online",A6)))</formula>
    </cfRule>
  </conditionalFormatting>
  <conditionalFormatting sqref="A61:C61">
    <cfRule type="containsText" dxfId="203" priority="92" operator="containsText" text="online">
      <formula>NOT(ISERROR(SEARCH("online",A61)))</formula>
    </cfRule>
  </conditionalFormatting>
  <conditionalFormatting sqref="A20:D23 F20:F23">
    <cfRule type="containsText" dxfId="202" priority="52" operator="containsText" text="online">
      <formula>NOT(ISERROR(SEARCH("online",A20)))</formula>
    </cfRule>
  </conditionalFormatting>
  <conditionalFormatting sqref="A27:E27 A28:F60">
    <cfRule type="containsText" dxfId="201" priority="32" operator="containsText" text="online">
      <formula>NOT(ISERROR(SEARCH("online",A27)))</formula>
    </cfRule>
  </conditionalFormatting>
  <conditionalFormatting sqref="A7:F19">
    <cfRule type="containsText" dxfId="200" priority="72" operator="containsText" text="online">
      <formula>NOT(ISERROR(SEARCH("online",A7)))</formula>
    </cfRule>
  </conditionalFormatting>
  <conditionalFormatting sqref="D61">
    <cfRule type="containsText" dxfId="199" priority="7" operator="containsText" text="online">
      <formula>NOT(ISERROR(SEARCH("online",D61)))</formula>
    </cfRule>
  </conditionalFormatting>
  <conditionalFormatting sqref="E20:E23">
    <cfRule type="containsText" dxfId="198" priority="9" operator="containsText" text="online">
      <formula>NOT(ISERROR(SEARCH("online",E20)))</formula>
    </cfRule>
  </conditionalFormatting>
  <conditionalFormatting sqref="E61">
    <cfRule type="containsText" dxfId="197" priority="5" operator="containsText" text="online">
      <formula>NOT(ISERROR(SEARCH("online",E61)))</formula>
    </cfRule>
  </conditionalFormatting>
  <conditionalFormatting sqref="F27">
    <cfRule type="containsText" dxfId="196" priority="25" operator="containsText" text="online">
      <formula>NOT(ISERROR(SEARCH("online",F27)))</formula>
    </cfRule>
  </conditionalFormatting>
  <conditionalFormatting sqref="F61">
    <cfRule type="containsText" dxfId="195" priority="3" operator="containsText" text="online">
      <formula>NOT(ISERROR(SEARCH("online",F61)))</formula>
    </cfRule>
  </conditionalFormatting>
  <conditionalFormatting sqref="G7:G61">
    <cfRule type="containsText" dxfId="194" priority="1" operator="containsText" text="online">
      <formula>NOT(ISERROR(SEARCH("online",G7)))</formula>
    </cfRule>
  </conditionalFormatting>
  <conditionalFormatting sqref="H7:I61 A24:F26">
    <cfRule type="containsText" dxfId="193" priority="20" operator="containsText" text="online">
      <formula>NOT(ISERROR(SEARCH("online",A7)))</formula>
    </cfRule>
  </conditionalFormatting>
  <conditionalFormatting sqref="J7:J61">
    <cfRule type="containsText" dxfId="192" priority="19" operator="containsText" text="online">
      <formula>NOT(ISERROR(SEARCH("online",J7)))</formula>
    </cfRule>
  </conditionalFormatting>
  <conditionalFormatting sqref="K7:L61">
    <cfRule type="containsText" dxfId="191" priority="17" operator="containsText" text="online">
      <formula>NOT(ISERROR(SEARCH("online",K7)))</formula>
    </cfRule>
  </conditionalFormatting>
  <pageMargins left="0.7" right="0.7" top="0.75" bottom="0.75" header="0.3" footer="0.3"/>
  <pageSetup paperSize="9" orientation="portrait" horizontalDpi="1200" verticalDpi="1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79995117038483843"/>
  </sheetPr>
  <dimension ref="A1:AP225"/>
  <sheetViews>
    <sheetView rightToLeft="1" zoomScale="98" zoomScaleNormal="98" workbookViewId="0">
      <selection activeCell="E12" sqref="E12"/>
    </sheetView>
  </sheetViews>
  <sheetFormatPr defaultColWidth="8.7265625" defaultRowHeight="14.5"/>
  <cols>
    <col min="1" max="1" width="9.08984375" style="262" customWidth="1"/>
    <col min="2" max="2" width="12.36328125" style="262" customWidth="1"/>
    <col min="3" max="3" width="14.08984375" style="262" customWidth="1"/>
    <col min="4" max="5" width="17.453125" style="262" customWidth="1"/>
    <col min="6" max="6" width="30.453125" style="262" customWidth="1"/>
    <col min="7" max="7" width="34.453125" style="262" customWidth="1"/>
    <col min="8" max="8" width="96.08984375" style="262" customWidth="1"/>
    <col min="9" max="9" width="27.90625" style="262" customWidth="1"/>
    <col min="10" max="10" width="14.36328125" style="261" customWidth="1"/>
    <col min="11" max="11" width="12.6328125" style="261" customWidth="1"/>
    <col min="12" max="12" width="13.36328125" style="261" customWidth="1"/>
    <col min="13" max="35" width="8.90625" style="261"/>
    <col min="36" max="16384" width="8.7265625" style="262"/>
  </cols>
  <sheetData>
    <row r="1" spans="1:42" ht="29.5" customHeight="1">
      <c r="A1" s="408" t="s">
        <v>19178</v>
      </c>
      <c r="B1" s="408"/>
      <c r="C1" s="408"/>
      <c r="D1" s="408"/>
      <c r="E1" s="408"/>
      <c r="F1" s="408"/>
      <c r="G1" s="408"/>
      <c r="H1" s="408"/>
      <c r="I1" s="408"/>
      <c r="AJ1" s="261"/>
      <c r="AK1" s="261"/>
      <c r="AL1" s="261"/>
      <c r="AM1" s="261"/>
      <c r="AN1" s="261"/>
      <c r="AO1" s="261"/>
      <c r="AP1" s="261"/>
    </row>
    <row r="2" spans="1:42">
      <c r="A2" s="416" t="s">
        <v>611</v>
      </c>
      <c r="B2" s="416"/>
      <c r="C2" s="416"/>
      <c r="D2" s="416"/>
      <c r="E2" s="416"/>
      <c r="F2" s="416"/>
      <c r="G2" s="416"/>
      <c r="H2" s="416"/>
      <c r="I2" s="416"/>
      <c r="AJ2" s="261"/>
      <c r="AK2" s="261"/>
      <c r="AL2" s="261"/>
      <c r="AM2" s="261"/>
      <c r="AN2" s="261"/>
      <c r="AO2" s="261"/>
      <c r="AP2" s="261"/>
    </row>
    <row r="3" spans="1:42">
      <c r="A3" s="412" t="s">
        <v>19054</v>
      </c>
      <c r="B3" s="412"/>
      <c r="C3" s="412"/>
      <c r="D3" s="412"/>
      <c r="E3" s="412"/>
      <c r="F3" s="412"/>
      <c r="G3" s="412"/>
      <c r="H3" s="412"/>
      <c r="I3" s="412"/>
      <c r="AJ3" s="261"/>
      <c r="AK3" s="261"/>
      <c r="AL3" s="261"/>
      <c r="AM3" s="261"/>
      <c r="AN3" s="261"/>
      <c r="AO3" s="261"/>
      <c r="AP3" s="261"/>
    </row>
    <row r="4" spans="1:42">
      <c r="A4" s="412" t="s">
        <v>18656</v>
      </c>
      <c r="B4" s="412"/>
      <c r="C4" s="412"/>
      <c r="D4" s="412"/>
      <c r="E4" s="412"/>
      <c r="F4" s="412"/>
      <c r="G4" s="412"/>
      <c r="H4" s="412"/>
      <c r="I4" s="412"/>
      <c r="AJ4" s="261"/>
      <c r="AK4" s="261"/>
      <c r="AL4" s="261"/>
      <c r="AM4" s="261"/>
      <c r="AN4" s="261"/>
      <c r="AO4" s="261"/>
      <c r="AP4" s="261"/>
    </row>
    <row r="5" spans="1:42" s="260" customFormat="1" ht="22.5" customHeight="1">
      <c r="A5" s="255" t="s">
        <v>1</v>
      </c>
      <c r="B5" s="256" t="s">
        <v>2</v>
      </c>
      <c r="C5" s="256" t="s">
        <v>3</v>
      </c>
      <c r="D5" s="256" t="s">
        <v>4</v>
      </c>
      <c r="E5" s="256" t="s">
        <v>5</v>
      </c>
      <c r="F5" s="256" t="s">
        <v>6</v>
      </c>
      <c r="G5" s="257" t="s">
        <v>7</v>
      </c>
      <c r="H5" s="256" t="s">
        <v>8</v>
      </c>
      <c r="I5" s="258" t="s">
        <v>18080</v>
      </c>
      <c r="J5" s="269" t="s">
        <v>18081</v>
      </c>
      <c r="K5" s="260" t="s">
        <v>18082</v>
      </c>
      <c r="L5" s="260" t="s">
        <v>12</v>
      </c>
    </row>
    <row r="6" spans="1:42" s="260" customFormat="1" ht="23.5" customHeight="1">
      <c r="A6" s="15" t="s">
        <v>169</v>
      </c>
      <c r="B6" s="15" t="s">
        <v>35</v>
      </c>
      <c r="C6" s="51" t="s">
        <v>103</v>
      </c>
      <c r="D6" s="15" t="s">
        <v>466</v>
      </c>
      <c r="E6" s="15">
        <v>7346</v>
      </c>
      <c r="F6" s="15" t="s">
        <v>19179</v>
      </c>
      <c r="G6" s="15" t="s">
        <v>466</v>
      </c>
      <c r="H6" s="53" t="s">
        <v>19180</v>
      </c>
      <c r="I6" s="55" t="s">
        <v>19181</v>
      </c>
      <c r="J6" s="55">
        <v>552193555</v>
      </c>
      <c r="K6" s="270">
        <v>1201866006</v>
      </c>
      <c r="L6" s="55">
        <v>552193222</v>
      </c>
    </row>
    <row r="7" spans="1:42" s="260" customFormat="1" ht="31.5" customHeight="1">
      <c r="A7" s="15" t="s">
        <v>169</v>
      </c>
      <c r="B7" s="15" t="s">
        <v>35</v>
      </c>
      <c r="C7" s="51" t="s">
        <v>103</v>
      </c>
      <c r="D7" s="15" t="s">
        <v>75</v>
      </c>
      <c r="E7" s="15">
        <v>7346</v>
      </c>
      <c r="F7" s="15" t="s">
        <v>19182</v>
      </c>
      <c r="G7" s="15" t="s">
        <v>114</v>
      </c>
      <c r="H7" s="53" t="s">
        <v>19180</v>
      </c>
      <c r="I7" s="55" t="s">
        <v>19183</v>
      </c>
      <c r="J7" s="55"/>
      <c r="K7" s="270"/>
      <c r="L7" s="55"/>
    </row>
    <row r="8" spans="1:42" s="260" customFormat="1" ht="32.5" customHeight="1">
      <c r="A8" s="15" t="s">
        <v>169</v>
      </c>
      <c r="B8" s="15" t="s">
        <v>35</v>
      </c>
      <c r="C8" s="51" t="s">
        <v>103</v>
      </c>
      <c r="D8" s="15" t="s">
        <v>529</v>
      </c>
      <c r="E8" s="15">
        <v>7346</v>
      </c>
      <c r="F8" s="15" t="s">
        <v>19184</v>
      </c>
      <c r="G8" s="15" t="s">
        <v>529</v>
      </c>
      <c r="H8" s="53" t="s">
        <v>19180</v>
      </c>
      <c r="I8" s="55" t="s">
        <v>19183</v>
      </c>
      <c r="J8" s="55"/>
      <c r="K8" s="270"/>
      <c r="L8" s="55"/>
    </row>
    <row r="9" spans="1:42">
      <c r="A9" s="263" t="s">
        <v>13</v>
      </c>
      <c r="B9" s="15" t="s">
        <v>35</v>
      </c>
      <c r="C9" s="51" t="s">
        <v>36</v>
      </c>
      <c r="D9" s="264" t="s">
        <v>37</v>
      </c>
      <c r="E9" s="156">
        <v>7433</v>
      </c>
      <c r="F9" s="156" t="s">
        <v>38</v>
      </c>
      <c r="G9" s="156" t="s">
        <v>39</v>
      </c>
      <c r="H9" s="158" t="s">
        <v>40</v>
      </c>
      <c r="I9" s="271" t="s">
        <v>41</v>
      </c>
      <c r="J9" s="161" t="s">
        <v>42</v>
      </c>
      <c r="K9" s="272"/>
      <c r="L9" s="273"/>
      <c r="AD9" s="262"/>
      <c r="AE9" s="262"/>
      <c r="AF9" s="262"/>
      <c r="AG9" s="262"/>
      <c r="AH9" s="262"/>
      <c r="AI9" s="262"/>
    </row>
    <row r="10" spans="1:42">
      <c r="A10" s="265" t="s">
        <v>13</v>
      </c>
      <c r="B10" s="15" t="s">
        <v>35</v>
      </c>
      <c r="C10" s="51" t="s">
        <v>95</v>
      </c>
      <c r="D10" s="264" t="s">
        <v>37</v>
      </c>
      <c r="E10" s="156">
        <v>7459</v>
      </c>
      <c r="F10" s="156" t="s">
        <v>606</v>
      </c>
      <c r="G10" s="156" t="s">
        <v>39</v>
      </c>
      <c r="H10" s="158" t="s">
        <v>607</v>
      </c>
      <c r="I10" s="271" t="s">
        <v>608</v>
      </c>
      <c r="J10" s="161" t="s">
        <v>609</v>
      </c>
      <c r="K10" s="272"/>
      <c r="L10" s="273"/>
      <c r="AD10" s="262"/>
      <c r="AE10" s="262"/>
      <c r="AF10" s="262"/>
      <c r="AG10" s="262"/>
      <c r="AH10" s="262"/>
      <c r="AI10" s="262"/>
    </row>
    <row r="11" spans="1:42">
      <c r="A11" s="15" t="s">
        <v>47</v>
      </c>
      <c r="B11" s="15" t="s">
        <v>35</v>
      </c>
      <c r="C11" s="51" t="s">
        <v>163</v>
      </c>
      <c r="D11" s="15" t="s">
        <v>39</v>
      </c>
      <c r="E11" s="15">
        <v>7162</v>
      </c>
      <c r="F11" s="15" t="s">
        <v>19185</v>
      </c>
      <c r="G11" s="15" t="s">
        <v>39</v>
      </c>
      <c r="H11" s="53" t="s">
        <v>19186</v>
      </c>
      <c r="I11" s="55" t="s">
        <v>19187</v>
      </c>
      <c r="J11" s="55"/>
      <c r="K11" s="55"/>
      <c r="L11" s="55"/>
      <c r="AD11" s="262"/>
      <c r="AE11" s="262"/>
      <c r="AF11" s="262"/>
      <c r="AG11" s="262"/>
      <c r="AH11" s="262"/>
      <c r="AI11" s="262"/>
    </row>
    <row r="12" spans="1:42" s="260" customFormat="1" ht="23.5" customHeight="1">
      <c r="A12" s="265" t="s">
        <v>13</v>
      </c>
      <c r="B12" s="15" t="s">
        <v>35</v>
      </c>
      <c r="C12" s="266" t="s">
        <v>93</v>
      </c>
      <c r="D12" s="266" t="s">
        <v>90</v>
      </c>
      <c r="E12" s="267">
        <v>7387</v>
      </c>
      <c r="F12" s="266" t="s">
        <v>91</v>
      </c>
      <c r="G12" s="268" t="s">
        <v>90</v>
      </c>
      <c r="H12" s="266" t="s">
        <v>94</v>
      </c>
      <c r="I12" s="274" t="s">
        <v>19188</v>
      </c>
      <c r="J12" s="275">
        <v>1012152265</v>
      </c>
    </row>
    <row r="13" spans="1:42" s="260" customFormat="1" ht="23.5" customHeight="1">
      <c r="A13" s="265" t="s">
        <v>13</v>
      </c>
      <c r="B13" s="15" t="s">
        <v>35</v>
      </c>
      <c r="C13" s="266" t="s">
        <v>95</v>
      </c>
      <c r="D13" s="266" t="s">
        <v>90</v>
      </c>
      <c r="E13" s="267">
        <v>7387</v>
      </c>
      <c r="F13" s="266" t="s">
        <v>91</v>
      </c>
      <c r="G13" s="268" t="s">
        <v>90</v>
      </c>
      <c r="H13" s="266" t="s">
        <v>96</v>
      </c>
      <c r="I13" s="274" t="s">
        <v>19189</v>
      </c>
      <c r="J13" s="275"/>
    </row>
    <row r="14" spans="1:42" s="260" customFormat="1" ht="23.5" customHeight="1">
      <c r="A14" s="265" t="s">
        <v>13</v>
      </c>
      <c r="B14" s="15" t="s">
        <v>35</v>
      </c>
      <c r="C14" s="51" t="s">
        <v>19190</v>
      </c>
      <c r="D14" s="266" t="s">
        <v>90</v>
      </c>
      <c r="E14" s="267">
        <v>7387</v>
      </c>
      <c r="F14" s="266" t="s">
        <v>91</v>
      </c>
      <c r="G14" s="268" t="s">
        <v>90</v>
      </c>
      <c r="H14" s="266" t="s">
        <v>98</v>
      </c>
      <c r="I14" s="274" t="s">
        <v>19191</v>
      </c>
      <c r="J14" s="275">
        <v>1065425339</v>
      </c>
    </row>
    <row r="15" spans="1:42" s="260" customFormat="1" ht="23.5" customHeight="1">
      <c r="A15" s="265" t="s">
        <v>13</v>
      </c>
      <c r="B15" s="15" t="s">
        <v>35</v>
      </c>
      <c r="C15" s="51" t="s">
        <v>19190</v>
      </c>
      <c r="D15" s="266" t="s">
        <v>90</v>
      </c>
      <c r="E15" s="267">
        <v>7387</v>
      </c>
      <c r="F15" s="266" t="s">
        <v>91</v>
      </c>
      <c r="G15" s="268" t="s">
        <v>90</v>
      </c>
      <c r="H15" s="266" t="s">
        <v>99</v>
      </c>
      <c r="I15" s="274" t="s">
        <v>19192</v>
      </c>
      <c r="J15" s="275">
        <v>1060709998</v>
      </c>
    </row>
    <row r="16" spans="1:42" s="260" customFormat="1" ht="23.5" customHeight="1">
      <c r="A16" s="265" t="s">
        <v>13</v>
      </c>
      <c r="B16" s="15" t="s">
        <v>35</v>
      </c>
      <c r="C16" s="266" t="s">
        <v>100</v>
      </c>
      <c r="D16" s="266" t="s">
        <v>90</v>
      </c>
      <c r="E16" s="267">
        <v>7387</v>
      </c>
      <c r="F16" s="266" t="s">
        <v>91</v>
      </c>
      <c r="G16" s="268" t="s">
        <v>90</v>
      </c>
      <c r="H16" s="266" t="s">
        <v>101</v>
      </c>
      <c r="I16" s="274" t="s">
        <v>19193</v>
      </c>
      <c r="J16" s="275">
        <v>1024246810</v>
      </c>
    </row>
    <row r="17" spans="1:35" s="260" customFormat="1" ht="23.5" customHeight="1">
      <c r="A17" s="265" t="s">
        <v>13</v>
      </c>
      <c r="B17" s="15" t="s">
        <v>35</v>
      </c>
      <c r="C17" s="266" t="s">
        <v>400</v>
      </c>
      <c r="D17" s="266" t="s">
        <v>37</v>
      </c>
      <c r="E17" s="267">
        <v>7413</v>
      </c>
      <c r="F17" s="266" t="s">
        <v>401</v>
      </c>
      <c r="G17" s="268" t="s">
        <v>39</v>
      </c>
      <c r="H17" s="266" t="s">
        <v>402</v>
      </c>
      <c r="I17" s="274" t="s">
        <v>19194</v>
      </c>
      <c r="J17" s="275"/>
    </row>
    <row r="18" spans="1:35" ht="20" customHeight="1">
      <c r="A18" s="265" t="s">
        <v>13</v>
      </c>
      <c r="B18" s="15" t="s">
        <v>35</v>
      </c>
      <c r="C18" s="51" t="s">
        <v>36</v>
      </c>
      <c r="D18" s="266" t="s">
        <v>90</v>
      </c>
      <c r="E18" s="267">
        <v>7387</v>
      </c>
      <c r="F18" s="266" t="s">
        <v>91</v>
      </c>
      <c r="G18" s="268" t="s">
        <v>90</v>
      </c>
      <c r="H18" s="266" t="s">
        <v>102</v>
      </c>
      <c r="I18" s="274" t="s">
        <v>19195</v>
      </c>
      <c r="J18" s="190" t="s">
        <v>88</v>
      </c>
      <c r="K18" s="260"/>
      <c r="L18" s="260"/>
      <c r="AD18" s="262"/>
      <c r="AE18" s="262"/>
      <c r="AF18" s="262"/>
      <c r="AG18" s="262"/>
      <c r="AH18" s="262"/>
      <c r="AI18" s="262"/>
    </row>
    <row r="19" spans="1:35" ht="18.5">
      <c r="A19" s="265" t="s">
        <v>13</v>
      </c>
      <c r="B19" s="15" t="s">
        <v>35</v>
      </c>
      <c r="C19" s="51" t="s">
        <v>103</v>
      </c>
      <c r="D19" s="266" t="s">
        <v>90</v>
      </c>
      <c r="E19" s="267">
        <v>7387</v>
      </c>
      <c r="F19" s="266" t="s">
        <v>91</v>
      </c>
      <c r="G19" s="268" t="s">
        <v>90</v>
      </c>
      <c r="H19" s="266" t="s">
        <v>104</v>
      </c>
      <c r="I19" s="274" t="s">
        <v>19196</v>
      </c>
      <c r="J19" s="276">
        <v>1015004122</v>
      </c>
      <c r="K19" s="260"/>
      <c r="L19" s="260"/>
      <c r="AD19" s="262"/>
      <c r="AE19" s="262"/>
      <c r="AF19" s="262"/>
      <c r="AG19" s="262"/>
      <c r="AH19" s="262"/>
      <c r="AI19" s="262"/>
    </row>
    <row r="20" spans="1:35" ht="18.5">
      <c r="A20" s="265" t="s">
        <v>13</v>
      </c>
      <c r="B20" s="15" t="s">
        <v>35</v>
      </c>
      <c r="C20" s="51" t="s">
        <v>36</v>
      </c>
      <c r="D20" s="266" t="s">
        <v>37</v>
      </c>
      <c r="E20" s="267">
        <v>7434</v>
      </c>
      <c r="F20" s="266" t="s">
        <v>459</v>
      </c>
      <c r="G20" s="268" t="s">
        <v>39</v>
      </c>
      <c r="H20" s="266" t="s">
        <v>460</v>
      </c>
      <c r="I20" s="274" t="s">
        <v>461</v>
      </c>
      <c r="J20" s="277" t="s">
        <v>462</v>
      </c>
      <c r="K20" s="260"/>
      <c r="L20" s="260"/>
      <c r="AD20" s="262"/>
      <c r="AE20" s="262"/>
      <c r="AF20" s="262"/>
      <c r="AG20" s="262"/>
      <c r="AH20" s="262"/>
      <c r="AI20" s="262"/>
    </row>
    <row r="21" spans="1:35" ht="18.5">
      <c r="A21" s="265" t="s">
        <v>13</v>
      </c>
      <c r="B21" s="15" t="s">
        <v>35</v>
      </c>
      <c r="C21" s="51" t="s">
        <v>36</v>
      </c>
      <c r="D21" s="266" t="s">
        <v>37</v>
      </c>
      <c r="E21" s="267">
        <v>7426</v>
      </c>
      <c r="F21" s="266" t="s">
        <v>43</v>
      </c>
      <c r="G21" s="268" t="s">
        <v>39</v>
      </c>
      <c r="H21" s="266" t="s">
        <v>44</v>
      </c>
      <c r="I21" s="274" t="s">
        <v>45</v>
      </c>
      <c r="J21" s="277" t="s">
        <v>46</v>
      </c>
      <c r="K21" s="260"/>
      <c r="L21" s="260"/>
      <c r="AD21" s="262"/>
      <c r="AE21" s="262"/>
      <c r="AF21" s="262"/>
      <c r="AG21" s="262"/>
      <c r="AH21" s="262"/>
      <c r="AI21" s="262"/>
    </row>
    <row r="22" spans="1:35" ht="15" customHeight="1">
      <c r="A22" s="265" t="s">
        <v>13</v>
      </c>
      <c r="B22" s="15" t="s">
        <v>35</v>
      </c>
      <c r="C22" s="51" t="s">
        <v>36</v>
      </c>
      <c r="D22" s="266" t="s">
        <v>84</v>
      </c>
      <c r="E22" s="267">
        <v>7386</v>
      </c>
      <c r="F22" s="266" t="s">
        <v>85</v>
      </c>
      <c r="G22" s="268" t="s">
        <v>86</v>
      </c>
      <c r="H22" s="266" t="s">
        <v>87</v>
      </c>
      <c r="I22" s="274" t="s">
        <v>19197</v>
      </c>
      <c r="J22" s="190" t="s">
        <v>88</v>
      </c>
      <c r="K22" s="260"/>
      <c r="L22" s="260"/>
      <c r="AD22" s="262"/>
      <c r="AE22" s="262"/>
      <c r="AF22" s="262"/>
      <c r="AG22" s="262"/>
      <c r="AH22" s="262"/>
      <c r="AI22" s="262"/>
    </row>
    <row r="23" spans="1:35" ht="15" customHeight="1">
      <c r="A23" s="265" t="s">
        <v>13</v>
      </c>
      <c r="B23" s="15" t="s">
        <v>35</v>
      </c>
      <c r="C23" s="51" t="s">
        <v>419</v>
      </c>
      <c r="D23" s="15" t="s">
        <v>466</v>
      </c>
      <c r="E23" s="267">
        <v>7417</v>
      </c>
      <c r="F23" s="266" t="s">
        <v>415</v>
      </c>
      <c r="G23" s="15" t="s">
        <v>466</v>
      </c>
      <c r="H23" s="268" t="s">
        <v>420</v>
      </c>
      <c r="I23" s="274" t="s">
        <v>19198</v>
      </c>
      <c r="J23" s="190" t="s">
        <v>382</v>
      </c>
      <c r="K23" s="260"/>
      <c r="L23" s="260"/>
      <c r="AD23" s="262"/>
      <c r="AE23" s="262"/>
      <c r="AF23" s="262"/>
      <c r="AG23" s="262"/>
      <c r="AH23" s="262"/>
      <c r="AI23" s="262"/>
    </row>
    <row r="24" spans="1:35" ht="15" customHeight="1">
      <c r="A24" s="265" t="s">
        <v>13</v>
      </c>
      <c r="B24" s="15" t="s">
        <v>35</v>
      </c>
      <c r="C24" s="51" t="s">
        <v>103</v>
      </c>
      <c r="D24" s="15" t="s">
        <v>466</v>
      </c>
      <c r="E24" s="267">
        <v>7417</v>
      </c>
      <c r="F24" s="266" t="s">
        <v>415</v>
      </c>
      <c r="G24" s="15" t="s">
        <v>466</v>
      </c>
      <c r="H24" s="266" t="s">
        <v>417</v>
      </c>
      <c r="I24" s="274">
        <v>552324100</v>
      </c>
      <c r="J24" s="190" t="s">
        <v>418</v>
      </c>
      <c r="K24" s="260"/>
      <c r="L24" s="260"/>
      <c r="AD24" s="262"/>
      <c r="AE24" s="262"/>
      <c r="AF24" s="262"/>
      <c r="AG24" s="262"/>
      <c r="AH24" s="262"/>
      <c r="AI24" s="262"/>
    </row>
    <row r="25" spans="1:35" ht="20.5">
      <c r="A25" s="265" t="s">
        <v>13</v>
      </c>
      <c r="B25" s="15" t="s">
        <v>35</v>
      </c>
      <c r="C25" s="51" t="s">
        <v>103</v>
      </c>
      <c r="D25" s="266" t="s">
        <v>90</v>
      </c>
      <c r="E25" s="267">
        <v>7387</v>
      </c>
      <c r="F25" s="266" t="s">
        <v>91</v>
      </c>
      <c r="G25" s="268" t="s">
        <v>90</v>
      </c>
      <c r="H25" s="266" t="s">
        <v>105</v>
      </c>
      <c r="I25" s="274" t="s">
        <v>19199</v>
      </c>
      <c r="J25" s="190" t="s">
        <v>106</v>
      </c>
      <c r="K25" s="260"/>
      <c r="L25" s="260"/>
      <c r="AD25" s="262"/>
      <c r="AE25" s="262"/>
      <c r="AF25" s="262"/>
      <c r="AG25" s="262"/>
      <c r="AH25" s="262"/>
      <c r="AI25" s="262"/>
    </row>
    <row r="26" spans="1:35" ht="20.5">
      <c r="A26" s="265" t="s">
        <v>13</v>
      </c>
      <c r="B26" s="15" t="s">
        <v>35</v>
      </c>
      <c r="C26" s="51" t="s">
        <v>103</v>
      </c>
      <c r="D26" s="266" t="s">
        <v>84</v>
      </c>
      <c r="E26" s="267">
        <v>7382</v>
      </c>
      <c r="F26" s="266" t="s">
        <v>19200</v>
      </c>
      <c r="G26" s="268" t="s">
        <v>302</v>
      </c>
      <c r="H26" s="266" t="s">
        <v>19201</v>
      </c>
      <c r="I26" s="274" t="s">
        <v>19202</v>
      </c>
      <c r="J26" s="190" t="s">
        <v>19203</v>
      </c>
      <c r="K26" s="260"/>
      <c r="L26" s="260"/>
      <c r="AD26" s="262"/>
      <c r="AE26" s="262"/>
      <c r="AF26" s="262"/>
      <c r="AG26" s="262"/>
      <c r="AH26" s="262"/>
      <c r="AI26" s="262"/>
    </row>
    <row r="27" spans="1:35" ht="20.5">
      <c r="A27" s="265" t="s">
        <v>13</v>
      </c>
      <c r="B27" s="15" t="s">
        <v>35</v>
      </c>
      <c r="C27" s="51" t="s">
        <v>36</v>
      </c>
      <c r="D27" s="266" t="s">
        <v>455</v>
      </c>
      <c r="E27" s="267">
        <v>7430</v>
      </c>
      <c r="F27" s="266" t="s">
        <v>456</v>
      </c>
      <c r="G27" s="268" t="s">
        <v>455</v>
      </c>
      <c r="H27" s="266" t="s">
        <v>457</v>
      </c>
      <c r="I27" s="274" t="s">
        <v>458</v>
      </c>
      <c r="J27" s="190"/>
      <c r="K27" s="260"/>
      <c r="L27" s="260"/>
      <c r="AD27" s="262"/>
      <c r="AE27" s="262"/>
      <c r="AF27" s="262"/>
      <c r="AG27" s="262"/>
      <c r="AH27" s="262"/>
      <c r="AI27" s="262"/>
    </row>
    <row r="28" spans="1:35" ht="20.5">
      <c r="A28" s="265" t="s">
        <v>13</v>
      </c>
      <c r="B28" s="15" t="s">
        <v>35</v>
      </c>
      <c r="C28" s="51" t="s">
        <v>36</v>
      </c>
      <c r="D28" s="266" t="s">
        <v>403</v>
      </c>
      <c r="E28" s="267">
        <v>7414</v>
      </c>
      <c r="F28" s="266" t="s">
        <v>404</v>
      </c>
      <c r="G28" s="268" t="s">
        <v>183</v>
      </c>
      <c r="H28" s="266" t="s">
        <v>405</v>
      </c>
      <c r="I28" s="274" t="s">
        <v>19204</v>
      </c>
      <c r="J28" s="190"/>
      <c r="K28" s="260"/>
      <c r="L28" s="260"/>
      <c r="AD28" s="262"/>
      <c r="AE28" s="262"/>
      <c r="AF28" s="262"/>
      <c r="AG28" s="262"/>
      <c r="AH28" s="262"/>
      <c r="AI28" s="262"/>
    </row>
    <row r="29" spans="1:35">
      <c r="A29" s="15" t="s">
        <v>47</v>
      </c>
      <c r="B29" s="15" t="s">
        <v>35</v>
      </c>
      <c r="C29" s="51" t="s">
        <v>19205</v>
      </c>
      <c r="D29" s="15" t="s">
        <v>16</v>
      </c>
      <c r="E29" s="15">
        <v>5141</v>
      </c>
      <c r="F29" s="15" t="s">
        <v>19206</v>
      </c>
      <c r="G29" s="15" t="s">
        <v>114</v>
      </c>
      <c r="H29" s="53" t="s">
        <v>19207</v>
      </c>
      <c r="I29" s="55" t="s">
        <v>19208</v>
      </c>
      <c r="J29" s="55"/>
      <c r="K29" s="270"/>
      <c r="L29" s="55"/>
      <c r="AD29" s="262"/>
      <c r="AE29" s="262"/>
      <c r="AF29" s="262"/>
      <c r="AG29" s="262"/>
      <c r="AH29" s="262"/>
      <c r="AI29" s="262"/>
    </row>
    <row r="30" spans="1:35" ht="28">
      <c r="A30" s="15" t="s">
        <v>47</v>
      </c>
      <c r="B30" s="15" t="s">
        <v>35</v>
      </c>
      <c r="C30" s="51" t="s">
        <v>36</v>
      </c>
      <c r="D30" s="15" t="s">
        <v>16</v>
      </c>
      <c r="E30" s="15">
        <v>7212</v>
      </c>
      <c r="F30" s="15" t="s">
        <v>19209</v>
      </c>
      <c r="G30" s="15" t="s">
        <v>114</v>
      </c>
      <c r="H30" s="53" t="s">
        <v>19210</v>
      </c>
      <c r="I30" s="55" t="s">
        <v>19211</v>
      </c>
      <c r="J30" s="55"/>
      <c r="K30" s="270"/>
      <c r="L30" s="55"/>
      <c r="AD30" s="262"/>
      <c r="AE30" s="262"/>
      <c r="AF30" s="262"/>
      <c r="AG30" s="262"/>
      <c r="AH30" s="262"/>
      <c r="AI30" s="262"/>
    </row>
    <row r="31" spans="1:35" ht="28">
      <c r="A31" s="15" t="s">
        <v>13</v>
      </c>
      <c r="B31" s="15" t="s">
        <v>35</v>
      </c>
      <c r="C31" s="51" t="s">
        <v>36</v>
      </c>
      <c r="D31" s="15" t="s">
        <v>125</v>
      </c>
      <c r="E31" s="15">
        <v>7368</v>
      </c>
      <c r="F31" s="15" t="s">
        <v>19212</v>
      </c>
      <c r="G31" s="15" t="s">
        <v>69</v>
      </c>
      <c r="H31" s="53" t="s">
        <v>70</v>
      </c>
      <c r="I31" s="55" t="s">
        <v>71</v>
      </c>
      <c r="J31" s="55" t="s">
        <v>72</v>
      </c>
      <c r="K31" s="270"/>
      <c r="L31" s="55"/>
      <c r="AD31" s="262"/>
      <c r="AE31" s="262"/>
      <c r="AF31" s="262"/>
      <c r="AG31" s="262"/>
      <c r="AH31" s="262"/>
      <c r="AI31" s="262"/>
    </row>
    <row r="32" spans="1:35" ht="42">
      <c r="A32" s="15" t="s">
        <v>47</v>
      </c>
      <c r="B32" s="15" t="s">
        <v>35</v>
      </c>
      <c r="C32" s="51" t="s">
        <v>36</v>
      </c>
      <c r="D32" s="15" t="s">
        <v>16</v>
      </c>
      <c r="E32" s="15">
        <v>6693</v>
      </c>
      <c r="F32" s="15" t="s">
        <v>19213</v>
      </c>
      <c r="G32" s="15" t="s">
        <v>114</v>
      </c>
      <c r="H32" s="53" t="s">
        <v>19214</v>
      </c>
      <c r="I32" s="55" t="s">
        <v>19215</v>
      </c>
      <c r="J32" s="55"/>
      <c r="K32" s="270"/>
      <c r="L32" s="55"/>
      <c r="AD32" s="262"/>
      <c r="AE32" s="262"/>
      <c r="AF32" s="262"/>
      <c r="AG32" s="262"/>
      <c r="AH32" s="262"/>
      <c r="AI32" s="262"/>
    </row>
    <row r="33" spans="1:35" ht="56">
      <c r="A33" s="15" t="s">
        <v>47</v>
      </c>
      <c r="B33" s="15" t="s">
        <v>35</v>
      </c>
      <c r="C33" s="51" t="s">
        <v>19216</v>
      </c>
      <c r="D33" s="15" t="s">
        <v>16</v>
      </c>
      <c r="E33" s="15">
        <v>4777</v>
      </c>
      <c r="F33" s="15" t="s">
        <v>19217</v>
      </c>
      <c r="G33" s="15" t="s">
        <v>114</v>
      </c>
      <c r="H33" s="53" t="s">
        <v>19218</v>
      </c>
      <c r="I33" s="55" t="s">
        <v>19219</v>
      </c>
      <c r="J33" s="55"/>
      <c r="K33" s="270"/>
      <c r="L33" s="55"/>
      <c r="AD33" s="262"/>
      <c r="AE33" s="262"/>
      <c r="AF33" s="262"/>
      <c r="AG33" s="262"/>
      <c r="AH33" s="262"/>
      <c r="AI33" s="262"/>
    </row>
    <row r="34" spans="1:35">
      <c r="A34" s="15" t="s">
        <v>47</v>
      </c>
      <c r="B34" s="15" t="s">
        <v>35</v>
      </c>
      <c r="C34" s="51" t="s">
        <v>19190</v>
      </c>
      <c r="D34" s="15" t="s">
        <v>16</v>
      </c>
      <c r="E34" s="15">
        <v>4964</v>
      </c>
      <c r="F34" s="15" t="s">
        <v>19220</v>
      </c>
      <c r="G34" s="15" t="s">
        <v>114</v>
      </c>
      <c r="H34" s="53" t="s">
        <v>19221</v>
      </c>
      <c r="I34" s="55" t="s">
        <v>19222</v>
      </c>
      <c r="J34" s="55"/>
      <c r="K34" s="270"/>
      <c r="L34" s="55"/>
      <c r="AD34" s="262"/>
      <c r="AE34" s="262"/>
      <c r="AF34" s="262"/>
      <c r="AG34" s="262"/>
      <c r="AH34" s="262"/>
      <c r="AI34" s="262"/>
    </row>
    <row r="35" spans="1:35" ht="28">
      <c r="A35" s="15" t="s">
        <v>47</v>
      </c>
      <c r="B35" s="15" t="s">
        <v>35</v>
      </c>
      <c r="C35" s="51" t="s">
        <v>400</v>
      </c>
      <c r="D35" s="15" t="s">
        <v>16</v>
      </c>
      <c r="E35" s="15">
        <v>6924</v>
      </c>
      <c r="F35" s="15" t="s">
        <v>19223</v>
      </c>
      <c r="G35" s="15" t="s">
        <v>114</v>
      </c>
      <c r="H35" s="53" t="s">
        <v>19224</v>
      </c>
      <c r="I35" s="55" t="s">
        <v>19225</v>
      </c>
      <c r="J35" s="55"/>
      <c r="K35" s="55"/>
      <c r="L35" s="55"/>
      <c r="AD35" s="262"/>
      <c r="AE35" s="262"/>
      <c r="AF35" s="262"/>
      <c r="AG35" s="262"/>
      <c r="AH35" s="262"/>
      <c r="AI35" s="262"/>
    </row>
    <row r="36" spans="1:35" ht="20.5">
      <c r="A36" s="15" t="s">
        <v>47</v>
      </c>
      <c r="B36" s="15" t="s">
        <v>35</v>
      </c>
      <c r="C36" s="51" t="s">
        <v>163</v>
      </c>
      <c r="D36" s="15" t="s">
        <v>529</v>
      </c>
      <c r="E36" s="15">
        <v>189</v>
      </c>
      <c r="F36" s="397" t="s">
        <v>20929</v>
      </c>
      <c r="G36" s="15" t="s">
        <v>529</v>
      </c>
      <c r="H36" s="398" t="s">
        <v>20931</v>
      </c>
      <c r="I36" s="399" t="s">
        <v>18410</v>
      </c>
      <c r="J36" s="55"/>
      <c r="K36" s="55"/>
      <c r="L36" s="55"/>
      <c r="AD36" s="262"/>
      <c r="AE36" s="262"/>
      <c r="AF36" s="262"/>
      <c r="AG36" s="262"/>
      <c r="AH36" s="262"/>
      <c r="AI36" s="262"/>
    </row>
    <row r="37" spans="1:35" ht="20.5">
      <c r="A37" s="15" t="s">
        <v>47</v>
      </c>
      <c r="B37" s="15" t="s">
        <v>35</v>
      </c>
      <c r="C37" s="51" t="s">
        <v>163</v>
      </c>
      <c r="D37" s="15" t="s">
        <v>529</v>
      </c>
      <c r="E37" s="15">
        <v>189</v>
      </c>
      <c r="F37" s="397" t="s">
        <v>20929</v>
      </c>
      <c r="G37" s="15" t="s">
        <v>529</v>
      </c>
      <c r="H37" s="398" t="s">
        <v>20930</v>
      </c>
      <c r="I37" s="399" t="s">
        <v>18410</v>
      </c>
      <c r="J37" s="55"/>
      <c r="K37" s="55"/>
      <c r="L37" s="55"/>
      <c r="AD37" s="262"/>
      <c r="AE37" s="262"/>
      <c r="AF37" s="262"/>
      <c r="AG37" s="262"/>
      <c r="AH37" s="262"/>
      <c r="AI37" s="262"/>
    </row>
    <row r="38" spans="1:35" ht="42">
      <c r="A38" s="15" t="s">
        <v>47</v>
      </c>
      <c r="B38" s="15" t="s">
        <v>35</v>
      </c>
      <c r="C38" s="51" t="s">
        <v>100</v>
      </c>
      <c r="D38" s="15" t="s">
        <v>16</v>
      </c>
      <c r="E38" s="15">
        <v>1268</v>
      </c>
      <c r="F38" s="15" t="s">
        <v>19226</v>
      </c>
      <c r="G38" s="15" t="s">
        <v>114</v>
      </c>
      <c r="H38" s="53" t="s">
        <v>19227</v>
      </c>
      <c r="I38" s="55" t="s">
        <v>19228</v>
      </c>
      <c r="J38" s="55"/>
      <c r="K38" s="55"/>
      <c r="L38" s="55"/>
      <c r="AD38" s="262"/>
      <c r="AE38" s="262"/>
      <c r="AF38" s="262"/>
      <c r="AG38" s="262"/>
      <c r="AH38" s="262"/>
      <c r="AI38" s="262"/>
    </row>
    <row r="39" spans="1:35">
      <c r="A39" s="15" t="s">
        <v>47</v>
      </c>
      <c r="B39" s="15" t="s">
        <v>35</v>
      </c>
      <c r="C39" s="51" t="s">
        <v>100</v>
      </c>
      <c r="D39" s="15" t="s">
        <v>16</v>
      </c>
      <c r="E39" s="15">
        <v>5636</v>
      </c>
      <c r="F39" s="15" t="s">
        <v>19229</v>
      </c>
      <c r="G39" s="15" t="s">
        <v>114</v>
      </c>
      <c r="H39" s="53" t="s">
        <v>19230</v>
      </c>
      <c r="I39" s="55">
        <v>1062274838</v>
      </c>
      <c r="J39" s="55"/>
      <c r="K39" s="55"/>
      <c r="L39" s="55"/>
      <c r="AD39" s="262"/>
      <c r="AE39" s="262"/>
      <c r="AF39" s="262"/>
      <c r="AG39" s="262"/>
      <c r="AH39" s="262"/>
      <c r="AI39" s="262"/>
    </row>
    <row r="40" spans="1:35" ht="28">
      <c r="A40" s="15" t="s">
        <v>47</v>
      </c>
      <c r="B40" s="15" t="s">
        <v>35</v>
      </c>
      <c r="C40" s="51" t="s">
        <v>19231</v>
      </c>
      <c r="D40" s="15" t="s">
        <v>75</v>
      </c>
      <c r="E40" s="15">
        <v>7321</v>
      </c>
      <c r="F40" s="15" t="s">
        <v>19232</v>
      </c>
      <c r="G40" s="15" t="s">
        <v>114</v>
      </c>
      <c r="H40" s="53" t="s">
        <v>19233</v>
      </c>
      <c r="I40" s="55" t="s">
        <v>19234</v>
      </c>
      <c r="J40" s="55"/>
      <c r="K40" s="55"/>
      <c r="L40" s="55"/>
      <c r="AD40" s="262"/>
      <c r="AE40" s="262"/>
      <c r="AF40" s="262"/>
      <c r="AG40" s="262"/>
      <c r="AH40" s="262"/>
      <c r="AI40" s="262"/>
    </row>
    <row r="41" spans="1:35">
      <c r="A41" s="15" t="s">
        <v>13</v>
      </c>
      <c r="B41" s="15" t="s">
        <v>35</v>
      </c>
      <c r="C41" s="51" t="s">
        <v>163</v>
      </c>
      <c r="D41" s="15" t="s">
        <v>159</v>
      </c>
      <c r="E41" s="15"/>
      <c r="F41" s="15" t="s">
        <v>164</v>
      </c>
      <c r="G41" s="15" t="s">
        <v>62</v>
      </c>
      <c r="H41" s="53" t="s">
        <v>165</v>
      </c>
      <c r="I41" s="55" t="s">
        <v>166</v>
      </c>
      <c r="J41" s="55"/>
      <c r="K41" s="55"/>
      <c r="L41" s="55"/>
      <c r="AD41" s="262"/>
      <c r="AE41" s="262"/>
      <c r="AF41" s="262"/>
      <c r="AG41" s="262"/>
      <c r="AH41" s="262"/>
      <c r="AI41" s="262"/>
    </row>
    <row r="42" spans="1:35" ht="28">
      <c r="A42" s="15" t="s">
        <v>47</v>
      </c>
      <c r="B42" s="15" t="s">
        <v>35</v>
      </c>
      <c r="C42" s="51" t="s">
        <v>163</v>
      </c>
      <c r="D42" s="15" t="s">
        <v>125</v>
      </c>
      <c r="E42" s="15">
        <v>7038</v>
      </c>
      <c r="F42" s="15" t="s">
        <v>19235</v>
      </c>
      <c r="G42" s="15" t="s">
        <v>125</v>
      </c>
      <c r="H42" s="53" t="s">
        <v>19236</v>
      </c>
      <c r="I42" s="55" t="s">
        <v>19237</v>
      </c>
      <c r="J42" s="55"/>
      <c r="K42" s="55"/>
      <c r="L42" s="55"/>
      <c r="AD42" s="262"/>
      <c r="AE42" s="262"/>
      <c r="AF42" s="262"/>
      <c r="AG42" s="262"/>
      <c r="AH42" s="262"/>
      <c r="AI42" s="262"/>
    </row>
    <row r="43" spans="1:35">
      <c r="A43" s="15" t="s">
        <v>13</v>
      </c>
      <c r="B43" s="15" t="s">
        <v>35</v>
      </c>
      <c r="C43" s="51" t="s">
        <v>163</v>
      </c>
      <c r="D43" s="15" t="s">
        <v>159</v>
      </c>
      <c r="E43" s="15">
        <v>7378</v>
      </c>
      <c r="F43" s="15" t="s">
        <v>164</v>
      </c>
      <c r="G43" s="15" t="s">
        <v>62</v>
      </c>
      <c r="H43" s="53" t="s">
        <v>167</v>
      </c>
      <c r="I43" s="55" t="s">
        <v>168</v>
      </c>
      <c r="J43" s="55"/>
      <c r="K43" s="55"/>
      <c r="L43" s="55"/>
      <c r="AD43" s="262"/>
      <c r="AE43" s="262"/>
      <c r="AF43" s="262"/>
      <c r="AG43" s="262"/>
      <c r="AH43" s="262"/>
      <c r="AI43" s="262"/>
    </row>
    <row r="44" spans="1:35">
      <c r="A44" s="15" t="s">
        <v>47</v>
      </c>
      <c r="B44" s="15" t="s">
        <v>35</v>
      </c>
      <c r="C44" s="51" t="s">
        <v>36</v>
      </c>
      <c r="D44" s="15" t="s">
        <v>159</v>
      </c>
      <c r="E44" s="15">
        <v>7322</v>
      </c>
      <c r="F44" s="15" t="s">
        <v>19238</v>
      </c>
      <c r="G44" s="15" t="s">
        <v>159</v>
      </c>
      <c r="H44" s="53" t="s">
        <v>19239</v>
      </c>
      <c r="I44" s="55" t="s">
        <v>19240</v>
      </c>
      <c r="J44" s="55"/>
      <c r="K44" s="55"/>
      <c r="L44" s="55"/>
      <c r="AD44" s="262"/>
      <c r="AE44" s="262"/>
      <c r="AF44" s="262"/>
      <c r="AG44" s="262"/>
      <c r="AH44" s="262"/>
      <c r="AI44" s="262"/>
    </row>
    <row r="45" spans="1:35">
      <c r="A45" s="15" t="s">
        <v>47</v>
      </c>
      <c r="B45" s="15" t="s">
        <v>35</v>
      </c>
      <c r="C45" s="51" t="s">
        <v>36</v>
      </c>
      <c r="D45" s="15" t="s">
        <v>159</v>
      </c>
      <c r="E45" s="15">
        <v>7209</v>
      </c>
      <c r="F45" s="15" t="s">
        <v>17225</v>
      </c>
      <c r="G45" s="15" t="s">
        <v>159</v>
      </c>
      <c r="H45" s="53" t="s">
        <v>19241</v>
      </c>
      <c r="I45" s="55">
        <v>554363754</v>
      </c>
      <c r="J45" s="55"/>
      <c r="K45" s="55"/>
      <c r="L45" s="55"/>
      <c r="AD45" s="262"/>
      <c r="AE45" s="262"/>
      <c r="AF45" s="262"/>
      <c r="AG45" s="262"/>
      <c r="AH45" s="262"/>
      <c r="AI45" s="262"/>
    </row>
    <row r="46" spans="1:35">
      <c r="A46" s="15" t="s">
        <v>47</v>
      </c>
      <c r="B46" s="15" t="s">
        <v>35</v>
      </c>
      <c r="C46" s="51" t="s">
        <v>36</v>
      </c>
      <c r="D46" s="15" t="s">
        <v>159</v>
      </c>
      <c r="E46" s="15">
        <v>7311</v>
      </c>
      <c r="F46" s="15" t="s">
        <v>19242</v>
      </c>
      <c r="G46" s="15" t="s">
        <v>159</v>
      </c>
      <c r="H46" s="53" t="s">
        <v>19243</v>
      </c>
      <c r="I46" s="55" t="s">
        <v>19244</v>
      </c>
      <c r="J46" s="55"/>
      <c r="K46" s="55"/>
      <c r="L46" s="55"/>
      <c r="AD46" s="262"/>
      <c r="AE46" s="262"/>
      <c r="AF46" s="262"/>
      <c r="AG46" s="262"/>
      <c r="AH46" s="262"/>
      <c r="AI46" s="262"/>
    </row>
    <row r="47" spans="1:35">
      <c r="A47" s="15" t="s">
        <v>47</v>
      </c>
      <c r="B47" s="15" t="s">
        <v>35</v>
      </c>
      <c r="C47" s="51" t="s">
        <v>36</v>
      </c>
      <c r="D47" s="15" t="s">
        <v>39</v>
      </c>
      <c r="E47" s="15">
        <v>7319</v>
      </c>
      <c r="F47" s="15" t="s">
        <v>19245</v>
      </c>
      <c r="G47" s="15" t="s">
        <v>39</v>
      </c>
      <c r="H47" s="53" t="s">
        <v>19233</v>
      </c>
      <c r="I47" s="55" t="s">
        <v>19246</v>
      </c>
      <c r="J47" s="55"/>
      <c r="K47" s="55"/>
      <c r="L47" s="55"/>
      <c r="AD47" s="262"/>
      <c r="AE47" s="262"/>
      <c r="AF47" s="262"/>
      <c r="AG47" s="262"/>
      <c r="AH47" s="262"/>
      <c r="AI47" s="262"/>
    </row>
    <row r="48" spans="1:35">
      <c r="A48" s="15" t="s">
        <v>47</v>
      </c>
      <c r="B48" s="15" t="s">
        <v>35</v>
      </c>
      <c r="C48" s="51" t="s">
        <v>163</v>
      </c>
      <c r="D48" s="15" t="s">
        <v>39</v>
      </c>
      <c r="E48" s="15">
        <v>7162</v>
      </c>
      <c r="F48" s="15" t="s">
        <v>19185</v>
      </c>
      <c r="G48" s="15" t="s">
        <v>39</v>
      </c>
      <c r="H48" s="53" t="s">
        <v>19186</v>
      </c>
      <c r="I48" s="55">
        <v>1011460410</v>
      </c>
      <c r="J48" s="55"/>
      <c r="K48" s="55"/>
      <c r="L48" s="55"/>
      <c r="AD48" s="262"/>
      <c r="AE48" s="262"/>
      <c r="AF48" s="262"/>
      <c r="AG48" s="262"/>
      <c r="AH48" s="262"/>
      <c r="AI48" s="262"/>
    </row>
    <row r="49" spans="1:35" ht="28">
      <c r="A49" s="15" t="s">
        <v>47</v>
      </c>
      <c r="B49" s="15" t="s">
        <v>35</v>
      </c>
      <c r="C49" s="51" t="s">
        <v>400</v>
      </c>
      <c r="D49" s="15" t="s">
        <v>39</v>
      </c>
      <c r="E49" s="15">
        <v>6992</v>
      </c>
      <c r="F49" s="15" t="s">
        <v>19247</v>
      </c>
      <c r="G49" s="15" t="s">
        <v>39</v>
      </c>
      <c r="H49" s="53" t="s">
        <v>19224</v>
      </c>
      <c r="I49" s="55" t="s">
        <v>19248</v>
      </c>
      <c r="J49" s="55"/>
      <c r="K49" s="55"/>
      <c r="L49" s="55"/>
      <c r="AD49" s="262"/>
      <c r="AE49" s="262"/>
      <c r="AF49" s="262"/>
      <c r="AG49" s="262"/>
      <c r="AH49" s="262"/>
      <c r="AI49" s="262"/>
    </row>
    <row r="50" spans="1:35" ht="28">
      <c r="A50" s="15" t="s">
        <v>47</v>
      </c>
      <c r="B50" s="15" t="s">
        <v>35</v>
      </c>
      <c r="C50" s="51" t="s">
        <v>36</v>
      </c>
      <c r="D50" s="15" t="s">
        <v>125</v>
      </c>
      <c r="E50" s="15">
        <v>6722</v>
      </c>
      <c r="F50" s="15" t="s">
        <v>19249</v>
      </c>
      <c r="G50" s="15" t="s">
        <v>125</v>
      </c>
      <c r="H50" s="53" t="s">
        <v>19250</v>
      </c>
      <c r="I50" s="55" t="s">
        <v>19251</v>
      </c>
      <c r="J50" s="55"/>
      <c r="K50" s="55"/>
      <c r="L50" s="55"/>
      <c r="AD50" s="262"/>
      <c r="AE50" s="262"/>
      <c r="AF50" s="262"/>
      <c r="AG50" s="262"/>
      <c r="AH50" s="262"/>
      <c r="AI50" s="262"/>
    </row>
    <row r="51" spans="1:35">
      <c r="A51" s="15" t="s">
        <v>47</v>
      </c>
      <c r="B51" s="15" t="s">
        <v>35</v>
      </c>
      <c r="C51" s="51" t="s">
        <v>103</v>
      </c>
      <c r="D51" s="15" t="s">
        <v>90</v>
      </c>
      <c r="E51" s="15">
        <v>7224</v>
      </c>
      <c r="F51" s="15" t="s">
        <v>18750</v>
      </c>
      <c r="G51" s="15" t="s">
        <v>90</v>
      </c>
      <c r="H51" s="53" t="s">
        <v>19252</v>
      </c>
      <c r="I51" s="55" t="s">
        <v>106</v>
      </c>
      <c r="J51" s="55"/>
      <c r="K51" s="55"/>
      <c r="L51" s="55"/>
      <c r="AD51" s="262"/>
      <c r="AE51" s="262"/>
      <c r="AF51" s="262"/>
      <c r="AG51" s="262"/>
      <c r="AH51" s="262"/>
      <c r="AI51" s="262"/>
    </row>
    <row r="52" spans="1:35" ht="28">
      <c r="A52" s="15" t="s">
        <v>47</v>
      </c>
      <c r="B52" s="15" t="s">
        <v>35</v>
      </c>
      <c r="C52" s="51" t="s">
        <v>163</v>
      </c>
      <c r="D52" s="15" t="s">
        <v>90</v>
      </c>
      <c r="E52" s="15">
        <v>7224</v>
      </c>
      <c r="F52" s="15" t="s">
        <v>18750</v>
      </c>
      <c r="G52" s="15" t="s">
        <v>90</v>
      </c>
      <c r="H52" s="53" t="s">
        <v>19253</v>
      </c>
      <c r="I52" s="55" t="s">
        <v>19254</v>
      </c>
      <c r="J52" s="55"/>
      <c r="K52" s="55"/>
      <c r="L52" s="55"/>
      <c r="AD52" s="262"/>
      <c r="AE52" s="262"/>
      <c r="AF52" s="262"/>
      <c r="AG52" s="262"/>
      <c r="AH52" s="262"/>
      <c r="AI52" s="262"/>
    </row>
    <row r="53" spans="1:35" ht="28">
      <c r="A53" s="15" t="s">
        <v>47</v>
      </c>
      <c r="B53" s="15" t="s">
        <v>35</v>
      </c>
      <c r="C53" s="51" t="s">
        <v>19255</v>
      </c>
      <c r="D53" s="15" t="s">
        <v>90</v>
      </c>
      <c r="E53" s="15">
        <v>7224</v>
      </c>
      <c r="F53" s="15" t="s">
        <v>18750</v>
      </c>
      <c r="G53" s="15" t="s">
        <v>90</v>
      </c>
      <c r="H53" s="53" t="s">
        <v>19256</v>
      </c>
      <c r="I53" s="55" t="s">
        <v>19257</v>
      </c>
      <c r="J53" s="55"/>
      <c r="K53" s="55"/>
      <c r="L53" s="55"/>
      <c r="AD53" s="262"/>
      <c r="AE53" s="262"/>
      <c r="AF53" s="262"/>
      <c r="AG53" s="262"/>
      <c r="AH53" s="262"/>
      <c r="AI53" s="262"/>
    </row>
    <row r="54" spans="1:35">
      <c r="A54" s="15" t="s">
        <v>47</v>
      </c>
      <c r="B54" s="15" t="s">
        <v>35</v>
      </c>
      <c r="C54" s="51" t="s">
        <v>19258</v>
      </c>
      <c r="D54" s="15" t="s">
        <v>90</v>
      </c>
      <c r="E54" s="15">
        <v>7224</v>
      </c>
      <c r="F54" s="15" t="s">
        <v>18750</v>
      </c>
      <c r="G54" s="15" t="s">
        <v>90</v>
      </c>
      <c r="H54" s="53" t="s">
        <v>19259</v>
      </c>
      <c r="I54" s="55" t="s">
        <v>19260</v>
      </c>
      <c r="J54" s="55"/>
      <c r="K54" s="55"/>
      <c r="L54" s="55"/>
      <c r="AD54" s="262"/>
      <c r="AE54" s="262"/>
      <c r="AF54" s="262"/>
      <c r="AG54" s="262"/>
      <c r="AH54" s="262"/>
      <c r="AI54" s="262"/>
    </row>
    <row r="55" spans="1:35" ht="42">
      <c r="A55" s="15" t="s">
        <v>47</v>
      </c>
      <c r="B55" s="15" t="s">
        <v>35</v>
      </c>
      <c r="C55" s="51" t="s">
        <v>19190</v>
      </c>
      <c r="D55" s="15" t="s">
        <v>90</v>
      </c>
      <c r="E55" s="15">
        <v>7224</v>
      </c>
      <c r="F55" s="15" t="s">
        <v>18750</v>
      </c>
      <c r="G55" s="15" t="s">
        <v>90</v>
      </c>
      <c r="H55" s="53" t="s">
        <v>19261</v>
      </c>
      <c r="I55" s="55" t="s">
        <v>19262</v>
      </c>
      <c r="J55" s="55"/>
      <c r="K55" s="55"/>
      <c r="L55" s="55"/>
      <c r="AD55" s="262"/>
      <c r="AE55" s="262"/>
      <c r="AF55" s="262"/>
      <c r="AG55" s="262"/>
      <c r="AH55" s="262"/>
      <c r="AI55" s="262"/>
    </row>
    <row r="56" spans="1:35">
      <c r="A56" s="15" t="s">
        <v>47</v>
      </c>
      <c r="B56" s="15" t="s">
        <v>35</v>
      </c>
      <c r="C56" s="51" t="s">
        <v>19190</v>
      </c>
      <c r="D56" s="15" t="s">
        <v>90</v>
      </c>
      <c r="E56" s="15">
        <v>7224</v>
      </c>
      <c r="F56" s="15" t="s">
        <v>18750</v>
      </c>
      <c r="G56" s="15" t="s">
        <v>90</v>
      </c>
      <c r="H56" s="53" t="s">
        <v>19263</v>
      </c>
      <c r="I56" s="55">
        <v>1065425339</v>
      </c>
      <c r="J56" s="55"/>
      <c r="K56" s="55"/>
      <c r="L56" s="55"/>
      <c r="AD56" s="262"/>
      <c r="AE56" s="262"/>
      <c r="AF56" s="262"/>
      <c r="AG56" s="262"/>
      <c r="AH56" s="262"/>
      <c r="AI56" s="262"/>
    </row>
    <row r="57" spans="1:35">
      <c r="A57" s="15" t="s">
        <v>47</v>
      </c>
      <c r="B57" s="15" t="s">
        <v>35</v>
      </c>
      <c r="C57" s="51" t="s">
        <v>100</v>
      </c>
      <c r="D57" s="15" t="s">
        <v>90</v>
      </c>
      <c r="E57" s="15">
        <v>6839</v>
      </c>
      <c r="F57" s="15" t="s">
        <v>19264</v>
      </c>
      <c r="G57" s="15" t="s">
        <v>90</v>
      </c>
      <c r="H57" s="53" t="s">
        <v>19265</v>
      </c>
      <c r="I57" s="55" t="s">
        <v>19266</v>
      </c>
      <c r="J57" s="55"/>
      <c r="K57" s="55"/>
      <c r="L57" s="55"/>
      <c r="AD57" s="262"/>
      <c r="AE57" s="262"/>
      <c r="AF57" s="262"/>
      <c r="AG57" s="262"/>
      <c r="AH57" s="262"/>
      <c r="AI57" s="262"/>
    </row>
    <row r="58" spans="1:35">
      <c r="A58" s="15" t="s">
        <v>47</v>
      </c>
      <c r="B58" s="15" t="s">
        <v>35</v>
      </c>
      <c r="C58" s="51" t="s">
        <v>36</v>
      </c>
      <c r="D58" s="15" t="s">
        <v>90</v>
      </c>
      <c r="E58" s="15">
        <v>6839</v>
      </c>
      <c r="F58" s="15" t="s">
        <v>19264</v>
      </c>
      <c r="G58" s="15" t="s">
        <v>90</v>
      </c>
      <c r="H58" s="53" t="s">
        <v>19267</v>
      </c>
      <c r="I58" s="55" t="s">
        <v>19268</v>
      </c>
      <c r="J58" s="55"/>
      <c r="K58" s="55"/>
      <c r="L58" s="55"/>
      <c r="AD58" s="262"/>
      <c r="AE58" s="262"/>
      <c r="AF58" s="262"/>
      <c r="AG58" s="262"/>
      <c r="AH58" s="262"/>
      <c r="AI58" s="262"/>
    </row>
    <row r="59" spans="1:35">
      <c r="A59" s="15" t="s">
        <v>47</v>
      </c>
      <c r="B59" s="15" t="s">
        <v>35</v>
      </c>
      <c r="C59" s="51" t="s">
        <v>19190</v>
      </c>
      <c r="D59" s="15" t="s">
        <v>90</v>
      </c>
      <c r="E59" s="15">
        <v>6839</v>
      </c>
      <c r="F59" s="15" t="s">
        <v>19264</v>
      </c>
      <c r="G59" s="15" t="s">
        <v>90</v>
      </c>
      <c r="H59" s="53" t="s">
        <v>19269</v>
      </c>
      <c r="I59" s="55" t="s">
        <v>19270</v>
      </c>
      <c r="J59" s="55"/>
      <c r="K59" s="55"/>
      <c r="L59" s="55"/>
      <c r="AD59" s="262"/>
      <c r="AE59" s="262"/>
      <c r="AF59" s="262"/>
      <c r="AG59" s="262"/>
      <c r="AH59" s="262"/>
      <c r="AI59" s="262"/>
    </row>
    <row r="60" spans="1:35">
      <c r="A60" s="15" t="s">
        <v>169</v>
      </c>
      <c r="B60" s="15" t="s">
        <v>35</v>
      </c>
      <c r="C60" s="51" t="s">
        <v>103</v>
      </c>
      <c r="D60" s="15" t="s">
        <v>39</v>
      </c>
      <c r="E60" s="15">
        <v>7347</v>
      </c>
      <c r="F60" s="15" t="s">
        <v>19271</v>
      </c>
      <c r="G60" s="15" t="s">
        <v>39</v>
      </c>
      <c r="H60" s="53" t="s">
        <v>19180</v>
      </c>
      <c r="I60" s="55" t="s">
        <v>19272</v>
      </c>
      <c r="J60" s="55"/>
      <c r="K60" s="270"/>
      <c r="L60" s="55"/>
      <c r="AD60" s="262"/>
      <c r="AE60" s="262"/>
      <c r="AF60" s="262"/>
      <c r="AG60" s="262"/>
      <c r="AH60" s="262"/>
      <c r="AI60" s="262"/>
    </row>
    <row r="61" spans="1:35">
      <c r="A61" s="15" t="s">
        <v>47</v>
      </c>
      <c r="B61" s="15" t="s">
        <v>35</v>
      </c>
      <c r="C61" s="51" t="s">
        <v>36</v>
      </c>
      <c r="D61" s="15" t="s">
        <v>90</v>
      </c>
      <c r="E61" s="15">
        <v>7212</v>
      </c>
      <c r="F61" s="15" t="s">
        <v>19273</v>
      </c>
      <c r="G61" s="15" t="s">
        <v>90</v>
      </c>
      <c r="H61" s="53" t="s">
        <v>19210</v>
      </c>
      <c r="I61" s="55" t="s">
        <v>19274</v>
      </c>
      <c r="J61" s="55"/>
      <c r="K61" s="55"/>
      <c r="L61" s="55"/>
      <c r="AD61" s="262"/>
      <c r="AE61" s="262"/>
      <c r="AF61" s="262"/>
      <c r="AG61" s="262"/>
      <c r="AH61" s="262"/>
      <c r="AI61" s="262"/>
    </row>
    <row r="62" spans="1:35">
      <c r="A62" s="15" t="s">
        <v>47</v>
      </c>
      <c r="B62" s="15" t="s">
        <v>35</v>
      </c>
      <c r="C62" s="51" t="s">
        <v>100</v>
      </c>
      <c r="D62" s="15" t="s">
        <v>90</v>
      </c>
      <c r="E62" s="15">
        <v>7232</v>
      </c>
      <c r="F62" s="15" t="s">
        <v>19275</v>
      </c>
      <c r="G62" s="15" t="s">
        <v>90</v>
      </c>
      <c r="H62" s="53" t="s">
        <v>19276</v>
      </c>
      <c r="I62" s="55" t="s">
        <v>19277</v>
      </c>
      <c r="J62" s="55"/>
      <c r="K62" s="55"/>
      <c r="L62" s="55"/>
      <c r="AD62" s="262"/>
      <c r="AE62" s="262"/>
      <c r="AF62" s="262"/>
      <c r="AG62" s="262"/>
      <c r="AH62" s="262"/>
      <c r="AI62" s="262"/>
    </row>
    <row r="63" spans="1:35">
      <c r="A63" s="15" t="s">
        <v>47</v>
      </c>
      <c r="B63" s="15" t="s">
        <v>35</v>
      </c>
      <c r="C63" s="51" t="s">
        <v>163</v>
      </c>
      <c r="D63" s="15" t="s">
        <v>90</v>
      </c>
      <c r="E63" s="15">
        <v>6904</v>
      </c>
      <c r="F63" s="15" t="s">
        <v>17038</v>
      </c>
      <c r="G63" s="15" t="s">
        <v>90</v>
      </c>
      <c r="H63" s="53" t="s">
        <v>19278</v>
      </c>
      <c r="I63" s="55" t="s">
        <v>18480</v>
      </c>
      <c r="J63" s="55"/>
      <c r="K63" s="55"/>
      <c r="L63" s="55"/>
      <c r="AD63" s="262"/>
      <c r="AE63" s="262"/>
      <c r="AF63" s="262"/>
      <c r="AG63" s="262"/>
      <c r="AH63" s="262"/>
      <c r="AI63" s="262"/>
    </row>
    <row r="64" spans="1:35">
      <c r="A64" s="15" t="s">
        <v>47</v>
      </c>
      <c r="B64" s="15" t="s">
        <v>35</v>
      </c>
      <c r="C64" s="51" t="s">
        <v>36</v>
      </c>
      <c r="D64" s="15" t="s">
        <v>90</v>
      </c>
      <c r="E64" s="15">
        <v>6809</v>
      </c>
      <c r="F64" s="15" t="s">
        <v>19279</v>
      </c>
      <c r="G64" s="15" t="s">
        <v>90</v>
      </c>
      <c r="H64" s="53" t="s">
        <v>19280</v>
      </c>
      <c r="I64" s="55" t="s">
        <v>19281</v>
      </c>
      <c r="J64" s="55"/>
      <c r="K64" s="55"/>
      <c r="L64" s="55"/>
      <c r="AD64" s="262"/>
      <c r="AE64" s="262"/>
      <c r="AF64" s="262"/>
      <c r="AG64" s="262"/>
      <c r="AH64" s="262"/>
      <c r="AI64" s="262"/>
    </row>
    <row r="65" spans="1:35">
      <c r="A65" s="15" t="s">
        <v>47</v>
      </c>
      <c r="B65" s="15" t="s">
        <v>35</v>
      </c>
      <c r="C65" s="51" t="s">
        <v>100</v>
      </c>
      <c r="D65" s="15" t="s">
        <v>90</v>
      </c>
      <c r="E65" s="15">
        <v>6852</v>
      </c>
      <c r="F65" s="15" t="s">
        <v>19282</v>
      </c>
      <c r="G65" s="15" t="s">
        <v>90</v>
      </c>
      <c r="H65" s="53" t="s">
        <v>19283</v>
      </c>
      <c r="I65" s="55" t="s">
        <v>19193</v>
      </c>
      <c r="J65" s="55"/>
      <c r="K65" s="55"/>
      <c r="L65" s="55"/>
      <c r="AD65" s="262"/>
      <c r="AE65" s="262"/>
      <c r="AF65" s="262"/>
      <c r="AG65" s="262"/>
      <c r="AH65" s="262"/>
      <c r="AI65" s="262"/>
    </row>
    <row r="66" spans="1:35">
      <c r="A66" s="15" t="s">
        <v>47</v>
      </c>
      <c r="B66" s="15" t="s">
        <v>35</v>
      </c>
      <c r="C66" s="51" t="s">
        <v>19190</v>
      </c>
      <c r="D66" s="15" t="s">
        <v>90</v>
      </c>
      <c r="E66" s="15">
        <v>6343</v>
      </c>
      <c r="F66" s="15" t="s">
        <v>19284</v>
      </c>
      <c r="G66" s="15" t="s">
        <v>19285</v>
      </c>
      <c r="H66" s="53" t="s">
        <v>19286</v>
      </c>
      <c r="I66" s="55" t="s">
        <v>19287</v>
      </c>
      <c r="J66" s="55"/>
      <c r="K66" s="55"/>
      <c r="L66" s="55"/>
      <c r="AD66" s="262"/>
      <c r="AE66" s="262"/>
      <c r="AF66" s="262"/>
      <c r="AG66" s="262"/>
      <c r="AH66" s="262"/>
      <c r="AI66" s="262"/>
    </row>
    <row r="67" spans="1:35">
      <c r="A67" s="15" t="s">
        <v>47</v>
      </c>
      <c r="B67" s="15" t="s">
        <v>35</v>
      </c>
      <c r="C67" s="51" t="s">
        <v>100</v>
      </c>
      <c r="D67" s="15" t="s">
        <v>39</v>
      </c>
      <c r="E67" s="15">
        <v>1384</v>
      </c>
      <c r="F67" s="15" t="s">
        <v>19288</v>
      </c>
      <c r="G67" s="15" t="s">
        <v>39</v>
      </c>
      <c r="H67" s="53" t="s">
        <v>19289</v>
      </c>
      <c r="I67" s="55" t="s">
        <v>462</v>
      </c>
      <c r="J67" s="55"/>
      <c r="K67" s="55"/>
      <c r="L67" s="55"/>
      <c r="AD67" s="262"/>
      <c r="AE67" s="262"/>
      <c r="AF67" s="262"/>
      <c r="AG67" s="262"/>
      <c r="AH67" s="262"/>
      <c r="AI67" s="262"/>
    </row>
    <row r="68" spans="1:35">
      <c r="A68" s="15" t="s">
        <v>47</v>
      </c>
      <c r="B68" s="15" t="s">
        <v>35</v>
      </c>
      <c r="C68" s="51" t="s">
        <v>19205</v>
      </c>
      <c r="D68" s="15" t="s">
        <v>39</v>
      </c>
      <c r="E68" s="15">
        <v>2433</v>
      </c>
      <c r="F68" s="15" t="s">
        <v>19290</v>
      </c>
      <c r="G68" s="15" t="s">
        <v>39</v>
      </c>
      <c r="H68" s="53" t="s">
        <v>19207</v>
      </c>
      <c r="I68" s="55" t="s">
        <v>19291</v>
      </c>
      <c r="J68" s="55"/>
      <c r="K68" s="55"/>
      <c r="L68" s="55"/>
      <c r="AD68" s="262"/>
      <c r="AE68" s="262"/>
      <c r="AF68" s="262"/>
      <c r="AG68" s="262"/>
      <c r="AH68" s="262"/>
      <c r="AI68" s="262"/>
    </row>
    <row r="69" spans="1:35" ht="28">
      <c r="A69" s="15" t="s">
        <v>47</v>
      </c>
      <c r="B69" s="15" t="s">
        <v>19292</v>
      </c>
      <c r="C69" s="51" t="s">
        <v>95</v>
      </c>
      <c r="D69" s="15" t="s">
        <v>39</v>
      </c>
      <c r="E69" s="15" t="s">
        <v>18791</v>
      </c>
      <c r="F69" s="15" t="s">
        <v>19293</v>
      </c>
      <c r="G69" s="15" t="s">
        <v>39</v>
      </c>
      <c r="H69" s="53" t="s">
        <v>19294</v>
      </c>
      <c r="I69" s="55" t="s">
        <v>19295</v>
      </c>
      <c r="J69" s="55"/>
      <c r="K69" s="55"/>
      <c r="L69" s="55"/>
      <c r="AD69" s="262"/>
      <c r="AE69" s="262"/>
      <c r="AF69" s="262"/>
      <c r="AG69" s="262"/>
      <c r="AH69" s="262"/>
      <c r="AI69" s="262"/>
    </row>
    <row r="70" spans="1:35" ht="28">
      <c r="A70" s="15" t="s">
        <v>47</v>
      </c>
      <c r="B70" s="15" t="s">
        <v>19292</v>
      </c>
      <c r="C70" s="51" t="s">
        <v>95</v>
      </c>
      <c r="D70" s="15" t="s">
        <v>39</v>
      </c>
      <c r="E70" s="15" t="s">
        <v>18791</v>
      </c>
      <c r="F70" s="15" t="s">
        <v>19293</v>
      </c>
      <c r="G70" s="15" t="s">
        <v>39</v>
      </c>
      <c r="H70" s="53" t="s">
        <v>19296</v>
      </c>
      <c r="I70" s="55" t="s">
        <v>19295</v>
      </c>
      <c r="J70" s="55"/>
      <c r="K70" s="55"/>
      <c r="L70" s="55"/>
      <c r="AD70" s="262"/>
      <c r="AE70" s="262"/>
      <c r="AF70" s="262"/>
      <c r="AG70" s="262"/>
      <c r="AH70" s="262"/>
      <c r="AI70" s="262"/>
    </row>
    <row r="71" spans="1:35">
      <c r="A71" s="15" t="s">
        <v>47</v>
      </c>
      <c r="B71" s="15" t="s">
        <v>35</v>
      </c>
      <c r="C71" s="51" t="s">
        <v>19297</v>
      </c>
      <c r="D71" s="15" t="s">
        <v>39</v>
      </c>
      <c r="E71" s="15">
        <v>4681</v>
      </c>
      <c r="F71" s="15" t="s">
        <v>19298</v>
      </c>
      <c r="G71" s="15" t="s">
        <v>39</v>
      </c>
      <c r="H71" s="53" t="s">
        <v>19299</v>
      </c>
      <c r="I71" s="55" t="s">
        <v>19300</v>
      </c>
      <c r="J71" s="55"/>
      <c r="K71" s="55"/>
      <c r="L71" s="55"/>
      <c r="AD71" s="262"/>
      <c r="AE71" s="262"/>
      <c r="AF71" s="262"/>
      <c r="AG71" s="262"/>
      <c r="AH71" s="262"/>
      <c r="AI71" s="262"/>
    </row>
    <row r="72" spans="1:35" ht="28">
      <c r="A72" s="15" t="s">
        <v>47</v>
      </c>
      <c r="B72" s="15" t="s">
        <v>35</v>
      </c>
      <c r="C72" s="51" t="s">
        <v>19297</v>
      </c>
      <c r="D72" s="15" t="s">
        <v>39</v>
      </c>
      <c r="E72" s="15">
        <v>3942</v>
      </c>
      <c r="F72" s="15" t="s">
        <v>19301</v>
      </c>
      <c r="G72" s="15" t="s">
        <v>39</v>
      </c>
      <c r="H72" s="53" t="s">
        <v>19299</v>
      </c>
      <c r="I72" s="55" t="s">
        <v>19300</v>
      </c>
      <c r="J72" s="55"/>
      <c r="K72" s="55"/>
      <c r="L72" s="55"/>
      <c r="AD72" s="262"/>
      <c r="AE72" s="262"/>
      <c r="AF72" s="262"/>
      <c r="AG72" s="262"/>
      <c r="AH72" s="262"/>
      <c r="AI72" s="262"/>
    </row>
    <row r="73" spans="1:35" ht="28">
      <c r="A73" s="15" t="s">
        <v>47</v>
      </c>
      <c r="B73" s="15" t="s">
        <v>35</v>
      </c>
      <c r="C73" s="51" t="s">
        <v>19297</v>
      </c>
      <c r="D73" s="15" t="s">
        <v>39</v>
      </c>
      <c r="E73" s="15">
        <v>3942</v>
      </c>
      <c r="F73" s="15" t="s">
        <v>19302</v>
      </c>
      <c r="G73" s="15" t="s">
        <v>39</v>
      </c>
      <c r="H73" s="53" t="s">
        <v>19303</v>
      </c>
      <c r="I73" s="55" t="s">
        <v>19304</v>
      </c>
      <c r="J73" s="55"/>
      <c r="K73" s="55"/>
      <c r="L73" s="55"/>
      <c r="AD73" s="262"/>
      <c r="AE73" s="262"/>
      <c r="AF73" s="262"/>
      <c r="AG73" s="262"/>
      <c r="AH73" s="262"/>
      <c r="AI73" s="262"/>
    </row>
    <row r="74" spans="1:35">
      <c r="A74" s="15" t="s">
        <v>47</v>
      </c>
      <c r="B74" s="15" t="s">
        <v>35</v>
      </c>
      <c r="C74" s="51" t="s">
        <v>19190</v>
      </c>
      <c r="D74" s="15" t="s">
        <v>39</v>
      </c>
      <c r="E74" s="15">
        <v>4965</v>
      </c>
      <c r="F74" s="15" t="s">
        <v>19305</v>
      </c>
      <c r="G74" s="15" t="s">
        <v>39</v>
      </c>
      <c r="H74" s="53" t="s">
        <v>19306</v>
      </c>
      <c r="I74" s="55" t="s">
        <v>19307</v>
      </c>
      <c r="J74" s="55"/>
      <c r="K74" s="55"/>
      <c r="L74" s="55"/>
      <c r="AD74" s="262"/>
      <c r="AE74" s="262"/>
      <c r="AF74" s="262"/>
      <c r="AG74" s="262"/>
      <c r="AH74" s="262"/>
      <c r="AI74" s="262"/>
    </row>
    <row r="75" spans="1:35" ht="28">
      <c r="A75" s="15" t="s">
        <v>47</v>
      </c>
      <c r="B75" s="15" t="s">
        <v>35</v>
      </c>
      <c r="C75" s="51" t="s">
        <v>19308</v>
      </c>
      <c r="D75" s="15" t="s">
        <v>39</v>
      </c>
      <c r="E75" s="15">
        <v>3720</v>
      </c>
      <c r="F75" s="15" t="s">
        <v>19309</v>
      </c>
      <c r="G75" s="15" t="s">
        <v>39</v>
      </c>
      <c r="H75" s="53" t="s">
        <v>19310</v>
      </c>
      <c r="I75" s="55" t="s">
        <v>19311</v>
      </c>
      <c r="J75" s="55"/>
      <c r="K75" s="55"/>
      <c r="L75" s="55"/>
      <c r="AD75" s="262"/>
      <c r="AE75" s="262"/>
      <c r="AF75" s="262"/>
      <c r="AG75" s="262"/>
      <c r="AH75" s="262"/>
      <c r="AI75" s="262"/>
    </row>
    <row r="76" spans="1:35">
      <c r="A76" s="15" t="s">
        <v>47</v>
      </c>
      <c r="B76" s="15" t="s">
        <v>35</v>
      </c>
      <c r="C76" s="51" t="s">
        <v>19205</v>
      </c>
      <c r="D76" s="15" t="s">
        <v>39</v>
      </c>
      <c r="E76" s="15">
        <v>6324</v>
      </c>
      <c r="F76" s="15" t="s">
        <v>19312</v>
      </c>
      <c r="G76" s="15" t="s">
        <v>39</v>
      </c>
      <c r="H76" s="53" t="s">
        <v>19313</v>
      </c>
      <c r="I76" s="55" t="s">
        <v>19314</v>
      </c>
      <c r="J76" s="55"/>
      <c r="K76" s="55"/>
      <c r="L76" s="55"/>
      <c r="AD76" s="262"/>
      <c r="AE76" s="262"/>
      <c r="AF76" s="262"/>
      <c r="AG76" s="262"/>
      <c r="AH76" s="262"/>
      <c r="AI76" s="262"/>
    </row>
    <row r="77" spans="1:35" ht="28">
      <c r="A77" s="15" t="s">
        <v>47</v>
      </c>
      <c r="B77" s="15" t="s">
        <v>35</v>
      </c>
      <c r="C77" s="51" t="s">
        <v>36</v>
      </c>
      <c r="D77" s="15" t="s">
        <v>466</v>
      </c>
      <c r="E77" s="15">
        <v>7212</v>
      </c>
      <c r="F77" s="15" t="s">
        <v>19315</v>
      </c>
      <c r="G77" s="15" t="s">
        <v>19316</v>
      </c>
      <c r="H77" s="53" t="s">
        <v>19210</v>
      </c>
      <c r="I77" s="55" t="s">
        <v>19211</v>
      </c>
      <c r="J77" s="55"/>
      <c r="K77" s="55"/>
      <c r="L77" s="55"/>
      <c r="AD77" s="262"/>
      <c r="AE77" s="262"/>
      <c r="AF77" s="262"/>
      <c r="AG77" s="262"/>
      <c r="AH77" s="262"/>
      <c r="AI77" s="262"/>
    </row>
    <row r="78" spans="1:35" ht="28">
      <c r="A78" s="15" t="s">
        <v>47</v>
      </c>
      <c r="B78" s="15" t="s">
        <v>35</v>
      </c>
      <c r="C78" s="51" t="s">
        <v>36</v>
      </c>
      <c r="D78" s="15" t="s">
        <v>466</v>
      </c>
      <c r="E78" s="15">
        <v>4732</v>
      </c>
      <c r="F78" s="15" t="s">
        <v>19317</v>
      </c>
      <c r="G78" s="15" t="s">
        <v>466</v>
      </c>
      <c r="H78" s="53" t="s">
        <v>19318</v>
      </c>
      <c r="I78" s="55" t="s">
        <v>19319</v>
      </c>
      <c r="J78" s="55"/>
      <c r="K78" s="55"/>
      <c r="L78" s="55"/>
      <c r="AD78" s="262"/>
      <c r="AE78" s="262"/>
      <c r="AF78" s="262"/>
      <c r="AG78" s="262"/>
      <c r="AH78" s="262"/>
      <c r="AI78" s="262"/>
    </row>
    <row r="79" spans="1:35">
      <c r="A79" s="15" t="s">
        <v>47</v>
      </c>
      <c r="B79" s="15" t="s">
        <v>35</v>
      </c>
      <c r="C79" s="51" t="s">
        <v>100</v>
      </c>
      <c r="D79" s="15" t="s">
        <v>466</v>
      </c>
      <c r="E79" s="15">
        <v>6796</v>
      </c>
      <c r="F79" s="15" t="s">
        <v>19320</v>
      </c>
      <c r="G79" s="15" t="s">
        <v>466</v>
      </c>
      <c r="H79" s="53" t="s">
        <v>19321</v>
      </c>
      <c r="I79" s="55" t="s">
        <v>19322</v>
      </c>
      <c r="J79" s="55"/>
      <c r="K79" s="55"/>
      <c r="L79" s="55"/>
      <c r="AD79" s="262"/>
      <c r="AE79" s="262"/>
      <c r="AF79" s="262"/>
      <c r="AG79" s="262"/>
      <c r="AH79" s="262"/>
      <c r="AI79" s="262"/>
    </row>
    <row r="80" spans="1:35">
      <c r="A80" s="15" t="s">
        <v>47</v>
      </c>
      <c r="B80" s="15" t="s">
        <v>35</v>
      </c>
      <c r="C80" s="51" t="s">
        <v>163</v>
      </c>
      <c r="D80" s="15" t="s">
        <v>466</v>
      </c>
      <c r="E80" s="15">
        <v>5623</v>
      </c>
      <c r="F80" s="15" t="s">
        <v>19323</v>
      </c>
      <c r="G80" s="15" t="s">
        <v>466</v>
      </c>
      <c r="H80" s="53" t="s">
        <v>19324</v>
      </c>
      <c r="I80" s="55" t="s">
        <v>19325</v>
      </c>
      <c r="J80" s="55"/>
      <c r="K80" s="55"/>
      <c r="L80" s="55"/>
      <c r="AD80" s="262"/>
      <c r="AE80" s="262"/>
      <c r="AF80" s="262"/>
      <c r="AG80" s="262"/>
      <c r="AH80" s="262"/>
      <c r="AI80" s="262"/>
    </row>
    <row r="81" spans="1:35" ht="28">
      <c r="A81" s="15" t="s">
        <v>47</v>
      </c>
      <c r="B81" s="15" t="s">
        <v>35</v>
      </c>
      <c r="C81" s="51" t="s">
        <v>36</v>
      </c>
      <c r="D81" s="15" t="s">
        <v>466</v>
      </c>
      <c r="E81" s="15">
        <v>7323</v>
      </c>
      <c r="F81" s="15" t="s">
        <v>19326</v>
      </c>
      <c r="G81" s="15" t="s">
        <v>466</v>
      </c>
      <c r="H81" s="53" t="s">
        <v>19327</v>
      </c>
      <c r="I81" s="55" t="s">
        <v>19328</v>
      </c>
      <c r="J81" s="55"/>
      <c r="K81" s="55"/>
      <c r="L81" s="55"/>
      <c r="AD81" s="262"/>
      <c r="AE81" s="262"/>
      <c r="AF81" s="262"/>
      <c r="AG81" s="262"/>
      <c r="AH81" s="262"/>
      <c r="AI81" s="262"/>
    </row>
    <row r="82" spans="1:35" ht="28">
      <c r="A82" s="15" t="s">
        <v>47</v>
      </c>
      <c r="B82" s="15" t="s">
        <v>35</v>
      </c>
      <c r="C82" s="51" t="s">
        <v>100</v>
      </c>
      <c r="D82" s="15" t="s">
        <v>466</v>
      </c>
      <c r="E82" s="15">
        <v>5623</v>
      </c>
      <c r="F82" s="15" t="s">
        <v>19323</v>
      </c>
      <c r="G82" s="15" t="s">
        <v>466</v>
      </c>
      <c r="H82" s="53" t="s">
        <v>19329</v>
      </c>
      <c r="I82" s="55" t="s">
        <v>19330</v>
      </c>
      <c r="J82" s="55"/>
      <c r="K82" s="55"/>
      <c r="L82" s="55"/>
      <c r="AD82" s="262"/>
      <c r="AE82" s="262"/>
      <c r="AF82" s="262"/>
      <c r="AG82" s="262"/>
      <c r="AH82" s="262"/>
      <c r="AI82" s="262"/>
    </row>
    <row r="83" spans="1:35" ht="28">
      <c r="A83" s="15" t="s">
        <v>47</v>
      </c>
      <c r="B83" s="15" t="s">
        <v>35</v>
      </c>
      <c r="C83" s="51" t="s">
        <v>19205</v>
      </c>
      <c r="D83" s="15" t="s">
        <v>466</v>
      </c>
      <c r="E83" s="15">
        <v>5623</v>
      </c>
      <c r="F83" s="15" t="s">
        <v>19323</v>
      </c>
      <c r="G83" s="15" t="s">
        <v>466</v>
      </c>
      <c r="H83" s="53" t="s">
        <v>19331</v>
      </c>
      <c r="I83" s="55" t="s">
        <v>19332</v>
      </c>
      <c r="J83" s="55"/>
      <c r="K83" s="55"/>
      <c r="L83" s="55"/>
      <c r="AD83" s="262"/>
      <c r="AE83" s="262"/>
      <c r="AF83" s="262"/>
      <c r="AG83" s="262"/>
      <c r="AH83" s="262"/>
      <c r="AI83" s="262"/>
    </row>
    <row r="84" spans="1:35" ht="28">
      <c r="A84" s="15" t="s">
        <v>16986</v>
      </c>
      <c r="B84" s="15" t="s">
        <v>35</v>
      </c>
      <c r="C84" s="51" t="s">
        <v>36</v>
      </c>
      <c r="D84" s="15" t="s">
        <v>529</v>
      </c>
      <c r="E84" s="15">
        <v>7296</v>
      </c>
      <c r="F84" s="15" t="s">
        <v>19333</v>
      </c>
      <c r="G84" s="15" t="s">
        <v>529</v>
      </c>
      <c r="H84" s="53" t="s">
        <v>19334</v>
      </c>
      <c r="I84" s="55" t="s">
        <v>19335</v>
      </c>
      <c r="J84" s="55"/>
      <c r="K84" s="55"/>
      <c r="L84" s="55"/>
      <c r="AD84" s="262"/>
      <c r="AE84" s="262"/>
      <c r="AF84" s="262"/>
      <c r="AG84" s="262"/>
      <c r="AH84" s="262"/>
      <c r="AI84" s="262"/>
    </row>
    <row r="85" spans="1:35" ht="28">
      <c r="A85" s="15" t="s">
        <v>47</v>
      </c>
      <c r="B85" s="15" t="s">
        <v>35</v>
      </c>
      <c r="C85" s="51" t="s">
        <v>36</v>
      </c>
      <c r="D85" s="15" t="s">
        <v>529</v>
      </c>
      <c r="E85" s="15">
        <v>7212</v>
      </c>
      <c r="F85" s="15" t="s">
        <v>19336</v>
      </c>
      <c r="G85" s="15" t="s">
        <v>529</v>
      </c>
      <c r="H85" s="53" t="s">
        <v>19210</v>
      </c>
      <c r="I85" s="55" t="s">
        <v>19211</v>
      </c>
      <c r="J85" s="55"/>
      <c r="K85" s="55"/>
      <c r="L85" s="55"/>
      <c r="AD85" s="262"/>
      <c r="AE85" s="262"/>
      <c r="AF85" s="262"/>
      <c r="AG85" s="262"/>
      <c r="AH85" s="262"/>
      <c r="AI85" s="262"/>
    </row>
    <row r="86" spans="1:35">
      <c r="A86" s="15" t="s">
        <v>47</v>
      </c>
      <c r="B86" s="15" t="s">
        <v>35</v>
      </c>
      <c r="C86" s="51" t="s">
        <v>36</v>
      </c>
      <c r="D86" s="15" t="s">
        <v>197</v>
      </c>
      <c r="E86" s="15">
        <v>6676</v>
      </c>
      <c r="F86" s="15" t="s">
        <v>17175</v>
      </c>
      <c r="G86" s="15" t="s">
        <v>529</v>
      </c>
      <c r="H86" s="53" t="s">
        <v>19337</v>
      </c>
      <c r="I86" s="55" t="s">
        <v>19338</v>
      </c>
      <c r="J86" s="55"/>
      <c r="K86" s="55"/>
      <c r="L86" s="55"/>
      <c r="AD86" s="262"/>
      <c r="AE86" s="262"/>
      <c r="AF86" s="262"/>
      <c r="AG86" s="262"/>
      <c r="AH86" s="262"/>
      <c r="AI86" s="262"/>
    </row>
    <row r="87" spans="1:35">
      <c r="A87" s="15" t="s">
        <v>47</v>
      </c>
      <c r="B87" s="15" t="s">
        <v>35</v>
      </c>
      <c r="C87" s="51" t="s">
        <v>19190</v>
      </c>
      <c r="D87" s="15" t="s">
        <v>529</v>
      </c>
      <c r="E87" s="15">
        <v>6600</v>
      </c>
      <c r="F87" s="15" t="s">
        <v>17178</v>
      </c>
      <c r="G87" s="15" t="s">
        <v>529</v>
      </c>
      <c r="H87" s="53" t="s">
        <v>19339</v>
      </c>
      <c r="I87" s="55" t="s">
        <v>19340</v>
      </c>
      <c r="J87" s="55"/>
      <c r="K87" s="55"/>
      <c r="L87" s="55"/>
      <c r="AD87" s="262"/>
      <c r="AE87" s="262"/>
      <c r="AF87" s="262"/>
      <c r="AG87" s="262"/>
      <c r="AH87" s="262"/>
      <c r="AI87" s="262"/>
    </row>
    <row r="88" spans="1:35">
      <c r="A88" s="15" t="s">
        <v>47</v>
      </c>
      <c r="B88" s="15" t="s">
        <v>35</v>
      </c>
      <c r="C88" s="51" t="s">
        <v>100</v>
      </c>
      <c r="D88" s="15" t="s">
        <v>529</v>
      </c>
      <c r="E88" s="15">
        <v>3776</v>
      </c>
      <c r="F88" s="15" t="s">
        <v>17069</v>
      </c>
      <c r="G88" s="15" t="s">
        <v>529</v>
      </c>
      <c r="H88" s="53" t="s">
        <v>19341</v>
      </c>
      <c r="I88" s="55">
        <v>19445</v>
      </c>
      <c r="J88" s="55"/>
      <c r="K88" s="55"/>
      <c r="L88" s="55"/>
      <c r="AD88" s="262"/>
      <c r="AE88" s="262"/>
      <c r="AF88" s="262"/>
      <c r="AG88" s="262"/>
      <c r="AH88" s="262"/>
      <c r="AI88" s="262"/>
    </row>
    <row r="89" spans="1:35">
      <c r="A89" s="15" t="s">
        <v>47</v>
      </c>
      <c r="B89" s="15" t="s">
        <v>35</v>
      </c>
      <c r="C89" s="51" t="s">
        <v>419</v>
      </c>
      <c r="D89" s="15" t="s">
        <v>529</v>
      </c>
      <c r="E89" s="15">
        <v>3776</v>
      </c>
      <c r="F89" s="15" t="s">
        <v>17069</v>
      </c>
      <c r="G89" s="15" t="s">
        <v>529</v>
      </c>
      <c r="H89" s="53" t="s">
        <v>19342</v>
      </c>
      <c r="I89" s="55">
        <v>19445</v>
      </c>
      <c r="J89" s="55"/>
      <c r="K89" s="55"/>
      <c r="L89" s="55"/>
      <c r="AD89" s="262"/>
      <c r="AE89" s="262"/>
      <c r="AF89" s="262"/>
      <c r="AG89" s="262"/>
      <c r="AH89" s="262"/>
      <c r="AI89" s="262"/>
    </row>
    <row r="90" spans="1:35">
      <c r="A90" s="15" t="s">
        <v>47</v>
      </c>
      <c r="B90" s="15" t="s">
        <v>35</v>
      </c>
      <c r="C90" s="51" t="s">
        <v>93</v>
      </c>
      <c r="D90" s="15" t="s">
        <v>529</v>
      </c>
      <c r="E90" s="15">
        <v>3776</v>
      </c>
      <c r="F90" s="15" t="s">
        <v>17069</v>
      </c>
      <c r="G90" s="15" t="s">
        <v>529</v>
      </c>
      <c r="H90" s="53" t="s">
        <v>19343</v>
      </c>
      <c r="I90" s="55">
        <v>19445</v>
      </c>
      <c r="J90" s="55"/>
      <c r="K90" s="55"/>
      <c r="L90" s="55"/>
      <c r="AD90" s="262"/>
      <c r="AE90" s="262"/>
      <c r="AF90" s="262"/>
      <c r="AG90" s="262"/>
      <c r="AH90" s="262"/>
      <c r="AI90" s="262"/>
    </row>
    <row r="91" spans="1:35">
      <c r="A91" s="15" t="s">
        <v>47</v>
      </c>
      <c r="B91" s="15" t="s">
        <v>35</v>
      </c>
      <c r="C91" s="51" t="s">
        <v>19190</v>
      </c>
      <c r="D91" s="15" t="s">
        <v>529</v>
      </c>
      <c r="E91" s="15">
        <v>3776</v>
      </c>
      <c r="F91" s="15" t="s">
        <v>17069</v>
      </c>
      <c r="G91" s="15" t="s">
        <v>529</v>
      </c>
      <c r="H91" s="53" t="s">
        <v>19344</v>
      </c>
      <c r="I91" s="55">
        <v>19445</v>
      </c>
      <c r="J91" s="55"/>
      <c r="K91" s="55"/>
      <c r="L91" s="55"/>
      <c r="AD91" s="262"/>
      <c r="AE91" s="262"/>
      <c r="AF91" s="262"/>
      <c r="AG91" s="262"/>
      <c r="AH91" s="262"/>
      <c r="AI91" s="262"/>
    </row>
    <row r="92" spans="1:35" ht="28">
      <c r="A92" s="15" t="s">
        <v>47</v>
      </c>
      <c r="B92" s="15" t="s">
        <v>35</v>
      </c>
      <c r="C92" s="51" t="s">
        <v>163</v>
      </c>
      <c r="D92" s="15" t="s">
        <v>529</v>
      </c>
      <c r="E92" s="15">
        <v>3776</v>
      </c>
      <c r="F92" s="15" t="s">
        <v>17069</v>
      </c>
      <c r="G92" s="15" t="s">
        <v>529</v>
      </c>
      <c r="H92" s="53" t="s">
        <v>19345</v>
      </c>
      <c r="I92" s="55" t="s">
        <v>19346</v>
      </c>
      <c r="J92" s="55"/>
      <c r="K92" s="55"/>
      <c r="L92" s="55"/>
      <c r="AD92" s="262"/>
      <c r="AE92" s="262"/>
      <c r="AF92" s="262"/>
      <c r="AG92" s="262"/>
      <c r="AH92" s="262"/>
      <c r="AI92" s="262"/>
    </row>
    <row r="93" spans="1:35">
      <c r="A93" s="15" t="s">
        <v>47</v>
      </c>
      <c r="B93" s="15" t="s">
        <v>35</v>
      </c>
      <c r="C93" s="51" t="s">
        <v>163</v>
      </c>
      <c r="D93" s="15" t="s">
        <v>529</v>
      </c>
      <c r="E93" s="15">
        <v>6686</v>
      </c>
      <c r="F93" s="15" t="s">
        <v>17242</v>
      </c>
      <c r="G93" s="15" t="s">
        <v>529</v>
      </c>
      <c r="H93" s="53" t="s">
        <v>19347</v>
      </c>
      <c r="I93" s="55">
        <v>15034</v>
      </c>
      <c r="J93" s="55"/>
      <c r="K93" s="55"/>
      <c r="L93" s="55"/>
      <c r="AD93" s="262"/>
      <c r="AE93" s="262"/>
      <c r="AF93" s="262"/>
      <c r="AG93" s="262"/>
      <c r="AH93" s="262"/>
      <c r="AI93" s="262"/>
    </row>
    <row r="94" spans="1:35" ht="28">
      <c r="A94" s="15" t="s">
        <v>47</v>
      </c>
      <c r="B94" s="15" t="s">
        <v>35</v>
      </c>
      <c r="C94" s="51" t="s">
        <v>19216</v>
      </c>
      <c r="D94" s="15" t="s">
        <v>529</v>
      </c>
      <c r="E94" s="15">
        <v>6086</v>
      </c>
      <c r="F94" s="15" t="s">
        <v>18244</v>
      </c>
      <c r="G94" s="15" t="s">
        <v>529</v>
      </c>
      <c r="H94" s="53" t="s">
        <v>19348</v>
      </c>
      <c r="I94" s="55" t="s">
        <v>19349</v>
      </c>
      <c r="J94" s="55"/>
      <c r="K94" s="55"/>
      <c r="L94" s="55"/>
      <c r="AD94" s="262"/>
      <c r="AE94" s="262"/>
      <c r="AF94" s="262"/>
      <c r="AG94" s="262"/>
      <c r="AH94" s="262"/>
      <c r="AI94" s="262"/>
    </row>
    <row r="95" spans="1:35">
      <c r="A95" s="15" t="s">
        <v>47</v>
      </c>
      <c r="B95" s="15" t="s">
        <v>35</v>
      </c>
      <c r="C95" s="51" t="s">
        <v>163</v>
      </c>
      <c r="D95" s="15" t="s">
        <v>529</v>
      </c>
      <c r="E95" s="15">
        <v>6086</v>
      </c>
      <c r="F95" s="15" t="s">
        <v>18244</v>
      </c>
      <c r="G95" s="15" t="s">
        <v>529</v>
      </c>
      <c r="H95" s="53" t="s">
        <v>19350</v>
      </c>
      <c r="I95" s="55">
        <v>15232</v>
      </c>
      <c r="J95" s="55"/>
      <c r="K95" s="55"/>
      <c r="L95" s="55"/>
      <c r="AD95" s="262"/>
      <c r="AE95" s="262"/>
      <c r="AF95" s="262"/>
      <c r="AG95" s="262"/>
      <c r="AH95" s="262"/>
      <c r="AI95" s="262"/>
    </row>
    <row r="96" spans="1:35">
      <c r="A96" s="15" t="s">
        <v>16986</v>
      </c>
      <c r="B96" s="15" t="s">
        <v>35</v>
      </c>
      <c r="C96" s="51" t="s">
        <v>163</v>
      </c>
      <c r="D96" s="15" t="s">
        <v>529</v>
      </c>
      <c r="E96" s="15">
        <v>101</v>
      </c>
      <c r="F96" s="15" t="s">
        <v>19147</v>
      </c>
      <c r="G96" s="15" t="s">
        <v>529</v>
      </c>
      <c r="H96" s="53" t="s">
        <v>19351</v>
      </c>
      <c r="I96" s="55" t="s">
        <v>19149</v>
      </c>
      <c r="J96" s="55"/>
      <c r="K96" s="55"/>
      <c r="L96" s="55"/>
      <c r="AD96" s="262"/>
      <c r="AE96" s="262"/>
      <c r="AF96" s="262"/>
      <c r="AG96" s="262"/>
      <c r="AH96" s="262"/>
      <c r="AI96" s="262"/>
    </row>
    <row r="97" spans="1:35">
      <c r="A97" s="15" t="s">
        <v>16986</v>
      </c>
      <c r="B97" s="15" t="s">
        <v>35</v>
      </c>
      <c r="C97" s="51" t="s">
        <v>163</v>
      </c>
      <c r="D97" s="15" t="s">
        <v>529</v>
      </c>
      <c r="E97" s="15">
        <v>101</v>
      </c>
      <c r="F97" s="15" t="s">
        <v>19147</v>
      </c>
      <c r="G97" s="15" t="s">
        <v>529</v>
      </c>
      <c r="H97" s="53" t="s">
        <v>19352</v>
      </c>
      <c r="I97" s="55" t="s">
        <v>19149</v>
      </c>
      <c r="J97" s="55"/>
      <c r="K97" s="55"/>
      <c r="L97" s="55"/>
      <c r="AD97" s="262"/>
      <c r="AE97" s="262"/>
      <c r="AF97" s="262"/>
      <c r="AG97" s="262"/>
      <c r="AH97" s="262"/>
      <c r="AI97" s="262"/>
    </row>
    <row r="98" spans="1:35">
      <c r="A98" s="15" t="s">
        <v>16986</v>
      </c>
      <c r="B98" s="15" t="s">
        <v>35</v>
      </c>
      <c r="C98" s="51" t="s">
        <v>163</v>
      </c>
      <c r="D98" s="15" t="s">
        <v>529</v>
      </c>
      <c r="E98" s="15">
        <v>97</v>
      </c>
      <c r="F98" s="15" t="s">
        <v>19353</v>
      </c>
      <c r="G98" s="15" t="s">
        <v>529</v>
      </c>
      <c r="H98" s="53" t="s">
        <v>19354</v>
      </c>
      <c r="I98" s="55" t="s">
        <v>17206</v>
      </c>
      <c r="J98" s="55"/>
      <c r="K98" s="55"/>
      <c r="L98" s="55"/>
      <c r="AD98" s="262"/>
      <c r="AE98" s="262"/>
      <c r="AF98" s="262"/>
      <c r="AG98" s="262"/>
      <c r="AH98" s="262"/>
      <c r="AI98" s="262"/>
    </row>
    <row r="99" spans="1:35">
      <c r="A99" s="15" t="s">
        <v>16986</v>
      </c>
      <c r="B99" s="15" t="s">
        <v>35</v>
      </c>
      <c r="C99" s="51" t="s">
        <v>163</v>
      </c>
      <c r="D99" s="15" t="s">
        <v>529</v>
      </c>
      <c r="E99" s="15">
        <v>97</v>
      </c>
      <c r="F99" s="15" t="s">
        <v>19353</v>
      </c>
      <c r="G99" s="15" t="s">
        <v>529</v>
      </c>
      <c r="H99" s="53" t="s">
        <v>19355</v>
      </c>
      <c r="I99" s="55" t="s">
        <v>17206</v>
      </c>
      <c r="J99" s="55"/>
      <c r="K99" s="55"/>
      <c r="L99" s="55"/>
      <c r="AD99" s="262"/>
      <c r="AE99" s="262"/>
      <c r="AF99" s="262"/>
      <c r="AG99" s="262"/>
      <c r="AH99" s="262"/>
      <c r="AI99" s="262"/>
    </row>
    <row r="100" spans="1:35">
      <c r="A100" s="15" t="s">
        <v>16986</v>
      </c>
      <c r="B100" s="15" t="s">
        <v>35</v>
      </c>
      <c r="C100" s="51" t="s">
        <v>36</v>
      </c>
      <c r="D100" s="15" t="s">
        <v>529</v>
      </c>
      <c r="E100" s="15">
        <v>101</v>
      </c>
      <c r="F100" s="15" t="s">
        <v>19147</v>
      </c>
      <c r="G100" s="15" t="s">
        <v>529</v>
      </c>
      <c r="H100" s="53" t="s">
        <v>19356</v>
      </c>
      <c r="I100" s="55" t="s">
        <v>19149</v>
      </c>
      <c r="J100" s="55"/>
      <c r="K100" s="55"/>
      <c r="L100" s="55"/>
      <c r="AD100" s="262"/>
      <c r="AE100" s="262"/>
      <c r="AF100" s="262"/>
      <c r="AG100" s="262"/>
      <c r="AH100" s="262"/>
      <c r="AI100" s="262"/>
    </row>
    <row r="101" spans="1:35">
      <c r="A101" s="15" t="s">
        <v>16986</v>
      </c>
      <c r="B101" s="15" t="s">
        <v>35</v>
      </c>
      <c r="C101" s="51" t="s">
        <v>36</v>
      </c>
      <c r="D101" s="15" t="s">
        <v>529</v>
      </c>
      <c r="E101" s="15">
        <v>101</v>
      </c>
      <c r="F101" s="15" t="s">
        <v>19147</v>
      </c>
      <c r="G101" s="15" t="s">
        <v>529</v>
      </c>
      <c r="H101" s="53" t="s">
        <v>19357</v>
      </c>
      <c r="I101" s="55" t="s">
        <v>19149</v>
      </c>
      <c r="J101" s="55"/>
      <c r="K101" s="55"/>
      <c r="L101" s="55"/>
      <c r="AD101" s="262"/>
      <c r="AE101" s="262"/>
      <c r="AF101" s="262"/>
      <c r="AG101" s="262"/>
      <c r="AH101" s="262"/>
      <c r="AI101" s="262"/>
    </row>
    <row r="102" spans="1:35">
      <c r="A102" s="15" t="s">
        <v>16986</v>
      </c>
      <c r="B102" s="15" t="s">
        <v>35</v>
      </c>
      <c r="C102" s="51" t="s">
        <v>36</v>
      </c>
      <c r="D102" s="15" t="s">
        <v>529</v>
      </c>
      <c r="E102" s="15">
        <v>97</v>
      </c>
      <c r="F102" s="15" t="s">
        <v>19353</v>
      </c>
      <c r="G102" s="15" t="s">
        <v>529</v>
      </c>
      <c r="H102" s="53" t="s">
        <v>19358</v>
      </c>
      <c r="I102" s="55" t="s">
        <v>17206</v>
      </c>
      <c r="J102" s="55"/>
      <c r="K102" s="55"/>
      <c r="L102" s="55"/>
      <c r="AD102" s="262"/>
      <c r="AE102" s="262"/>
      <c r="AF102" s="262"/>
      <c r="AG102" s="262"/>
      <c r="AH102" s="262"/>
      <c r="AI102" s="262"/>
    </row>
    <row r="103" spans="1:35">
      <c r="A103" s="15" t="s">
        <v>47</v>
      </c>
      <c r="B103" s="15" t="s">
        <v>35</v>
      </c>
      <c r="C103" s="51" t="s">
        <v>36</v>
      </c>
      <c r="D103" s="15" t="s">
        <v>529</v>
      </c>
      <c r="E103" s="15">
        <v>3776</v>
      </c>
      <c r="F103" s="15" t="s">
        <v>17069</v>
      </c>
      <c r="G103" s="15" t="s">
        <v>529</v>
      </c>
      <c r="H103" s="53" t="s">
        <v>19359</v>
      </c>
      <c r="I103" s="55">
        <v>19445</v>
      </c>
      <c r="J103" s="55"/>
      <c r="K103" s="55"/>
      <c r="L103" s="55"/>
      <c r="AD103" s="262"/>
      <c r="AE103" s="262"/>
      <c r="AF103" s="262"/>
      <c r="AG103" s="262"/>
      <c r="AH103" s="262"/>
      <c r="AI103" s="262"/>
    </row>
    <row r="104" spans="1:35">
      <c r="A104" s="15" t="s">
        <v>16986</v>
      </c>
      <c r="B104" s="15" t="s">
        <v>35</v>
      </c>
      <c r="C104" s="51" t="s">
        <v>19205</v>
      </c>
      <c r="D104" s="15" t="s">
        <v>529</v>
      </c>
      <c r="E104" s="15">
        <v>97</v>
      </c>
      <c r="F104" s="15" t="s">
        <v>19353</v>
      </c>
      <c r="G104" s="15" t="s">
        <v>529</v>
      </c>
      <c r="H104" s="53" t="s">
        <v>19360</v>
      </c>
      <c r="I104" s="55" t="s">
        <v>17206</v>
      </c>
      <c r="J104" s="55"/>
      <c r="K104" s="55"/>
      <c r="L104" s="55"/>
      <c r="AD104" s="262"/>
      <c r="AE104" s="262"/>
      <c r="AF104" s="262"/>
      <c r="AG104" s="262"/>
      <c r="AH104" s="262"/>
      <c r="AI104" s="262"/>
    </row>
    <row r="105" spans="1:35">
      <c r="A105" s="15" t="s">
        <v>16986</v>
      </c>
      <c r="B105" s="15" t="s">
        <v>35</v>
      </c>
      <c r="C105" s="51" t="s">
        <v>19205</v>
      </c>
      <c r="D105" s="15" t="s">
        <v>529</v>
      </c>
      <c r="E105" s="15">
        <v>101</v>
      </c>
      <c r="F105" s="15" t="s">
        <v>19147</v>
      </c>
      <c r="G105" s="15" t="s">
        <v>529</v>
      </c>
      <c r="H105" s="53" t="s">
        <v>19361</v>
      </c>
      <c r="I105" s="55" t="s">
        <v>19149</v>
      </c>
      <c r="J105" s="55"/>
      <c r="K105" s="55"/>
      <c r="L105" s="55"/>
      <c r="AD105" s="262"/>
      <c r="AE105" s="262"/>
      <c r="AF105" s="262"/>
      <c r="AG105" s="262"/>
      <c r="AH105" s="262"/>
      <c r="AI105" s="262"/>
    </row>
    <row r="106" spans="1:35">
      <c r="A106" s="15" t="s">
        <v>16986</v>
      </c>
      <c r="B106" s="15" t="s">
        <v>35</v>
      </c>
      <c r="C106" s="51" t="s">
        <v>419</v>
      </c>
      <c r="D106" s="15" t="s">
        <v>529</v>
      </c>
      <c r="E106" s="15">
        <v>97</v>
      </c>
      <c r="F106" s="15" t="s">
        <v>19353</v>
      </c>
      <c r="G106" s="15" t="s">
        <v>529</v>
      </c>
      <c r="H106" s="53" t="s">
        <v>19362</v>
      </c>
      <c r="I106" s="55" t="s">
        <v>17206</v>
      </c>
      <c r="J106" s="55"/>
      <c r="K106" s="55"/>
      <c r="L106" s="55"/>
      <c r="AD106" s="262"/>
      <c r="AE106" s="262"/>
      <c r="AF106" s="262"/>
      <c r="AG106" s="262"/>
      <c r="AH106" s="262"/>
      <c r="AI106" s="262"/>
    </row>
    <row r="107" spans="1:35">
      <c r="A107" s="15" t="s">
        <v>16986</v>
      </c>
      <c r="B107" s="15" t="s">
        <v>35</v>
      </c>
      <c r="C107" s="51" t="s">
        <v>419</v>
      </c>
      <c r="D107" s="15" t="s">
        <v>529</v>
      </c>
      <c r="E107" s="15">
        <v>101</v>
      </c>
      <c r="F107" s="15" t="s">
        <v>19147</v>
      </c>
      <c r="G107" s="15" t="s">
        <v>529</v>
      </c>
      <c r="H107" s="53" t="s">
        <v>19363</v>
      </c>
      <c r="I107" s="55" t="s">
        <v>19149</v>
      </c>
      <c r="J107" s="55"/>
      <c r="K107" s="55"/>
      <c r="L107" s="55"/>
      <c r="AD107" s="262"/>
      <c r="AE107" s="262"/>
      <c r="AF107" s="262"/>
      <c r="AG107" s="262"/>
      <c r="AH107" s="262"/>
      <c r="AI107" s="262"/>
    </row>
    <row r="108" spans="1:35">
      <c r="A108" s="15" t="s">
        <v>16986</v>
      </c>
      <c r="B108" s="15" t="s">
        <v>35</v>
      </c>
      <c r="C108" s="51" t="s">
        <v>100</v>
      </c>
      <c r="D108" s="15" t="s">
        <v>529</v>
      </c>
      <c r="E108" s="15">
        <v>97</v>
      </c>
      <c r="F108" s="15" t="s">
        <v>19353</v>
      </c>
      <c r="G108" s="15" t="s">
        <v>529</v>
      </c>
      <c r="H108" s="53" t="s">
        <v>19364</v>
      </c>
      <c r="I108" s="55" t="s">
        <v>17206</v>
      </c>
      <c r="J108" s="55"/>
      <c r="K108" s="55"/>
      <c r="L108" s="55"/>
      <c r="AD108" s="262"/>
      <c r="AE108" s="262"/>
      <c r="AF108" s="262"/>
      <c r="AG108" s="262"/>
      <c r="AH108" s="262"/>
      <c r="AI108" s="262"/>
    </row>
    <row r="109" spans="1:35">
      <c r="A109" s="15" t="s">
        <v>16986</v>
      </c>
      <c r="B109" s="15" t="s">
        <v>35</v>
      </c>
      <c r="C109" s="51" t="s">
        <v>100</v>
      </c>
      <c r="D109" s="15" t="s">
        <v>529</v>
      </c>
      <c r="E109" s="15">
        <v>101</v>
      </c>
      <c r="F109" s="15" t="s">
        <v>19147</v>
      </c>
      <c r="G109" s="15" t="s">
        <v>529</v>
      </c>
      <c r="H109" s="53" t="s">
        <v>19365</v>
      </c>
      <c r="I109" s="55" t="s">
        <v>19149</v>
      </c>
      <c r="J109" s="55"/>
      <c r="K109" s="55"/>
      <c r="L109" s="55"/>
      <c r="AD109" s="262"/>
      <c r="AE109" s="262"/>
      <c r="AF109" s="262"/>
      <c r="AG109" s="262"/>
      <c r="AH109" s="262"/>
      <c r="AI109" s="262"/>
    </row>
    <row r="110" spans="1:35" ht="42">
      <c r="A110" s="15" t="s">
        <v>47</v>
      </c>
      <c r="B110" s="15" t="s">
        <v>35</v>
      </c>
      <c r="C110" s="51" t="s">
        <v>100</v>
      </c>
      <c r="D110" s="15" t="s">
        <v>529</v>
      </c>
      <c r="E110" s="15">
        <v>6449</v>
      </c>
      <c r="F110" s="15" t="s">
        <v>19366</v>
      </c>
      <c r="G110" s="15" t="s">
        <v>529</v>
      </c>
      <c r="H110" s="53" t="s">
        <v>19367</v>
      </c>
      <c r="I110" s="55" t="s">
        <v>19368</v>
      </c>
      <c r="J110" s="55"/>
      <c r="K110" s="55"/>
      <c r="L110" s="55"/>
      <c r="AD110" s="262"/>
      <c r="AE110" s="262"/>
      <c r="AF110" s="262"/>
      <c r="AG110" s="262"/>
      <c r="AH110" s="262"/>
      <c r="AI110" s="262"/>
    </row>
    <row r="111" spans="1:35">
      <c r="A111" s="15" t="s">
        <v>16986</v>
      </c>
      <c r="B111" s="15" t="s">
        <v>35</v>
      </c>
      <c r="C111" s="51" t="s">
        <v>19216</v>
      </c>
      <c r="D111" s="15" t="s">
        <v>529</v>
      </c>
      <c r="E111" s="15">
        <v>97</v>
      </c>
      <c r="F111" s="15" t="s">
        <v>19353</v>
      </c>
      <c r="G111" s="15" t="s">
        <v>529</v>
      </c>
      <c r="H111" s="53" t="s">
        <v>19369</v>
      </c>
      <c r="I111" s="55" t="s">
        <v>17206</v>
      </c>
      <c r="J111" s="55"/>
      <c r="K111" s="55"/>
      <c r="L111" s="55"/>
      <c r="AD111" s="262"/>
      <c r="AE111" s="262"/>
      <c r="AF111" s="262"/>
      <c r="AG111" s="262"/>
      <c r="AH111" s="262"/>
      <c r="AI111" s="262"/>
    </row>
    <row r="112" spans="1:35">
      <c r="A112" s="15" t="s">
        <v>16986</v>
      </c>
      <c r="B112" s="15" t="s">
        <v>35</v>
      </c>
      <c r="C112" s="51" t="s">
        <v>19216</v>
      </c>
      <c r="D112" s="15" t="s">
        <v>529</v>
      </c>
      <c r="E112" s="15">
        <v>101</v>
      </c>
      <c r="F112" s="15" t="s">
        <v>19147</v>
      </c>
      <c r="G112" s="15" t="s">
        <v>529</v>
      </c>
      <c r="H112" s="53" t="s">
        <v>19370</v>
      </c>
      <c r="I112" s="55" t="s">
        <v>19149</v>
      </c>
      <c r="J112" s="55"/>
      <c r="K112" s="55"/>
      <c r="L112" s="55"/>
      <c r="AD112" s="262"/>
      <c r="AE112" s="262"/>
      <c r="AF112" s="262"/>
      <c r="AG112" s="262"/>
      <c r="AH112" s="262"/>
      <c r="AI112" s="262"/>
    </row>
    <row r="113" spans="1:35">
      <c r="A113" s="15" t="s">
        <v>16986</v>
      </c>
      <c r="B113" s="15" t="s">
        <v>35</v>
      </c>
      <c r="C113" s="51" t="s">
        <v>19297</v>
      </c>
      <c r="D113" s="15" t="s">
        <v>529</v>
      </c>
      <c r="E113" s="15">
        <v>97</v>
      </c>
      <c r="F113" s="15" t="s">
        <v>19353</v>
      </c>
      <c r="G113" s="15" t="s">
        <v>529</v>
      </c>
      <c r="H113" s="53" t="s">
        <v>19371</v>
      </c>
      <c r="I113" s="55" t="s">
        <v>17206</v>
      </c>
      <c r="J113" s="55"/>
      <c r="K113" s="55"/>
      <c r="L113" s="55"/>
      <c r="AD113" s="262"/>
      <c r="AE113" s="262"/>
      <c r="AF113" s="262"/>
      <c r="AG113" s="262"/>
      <c r="AH113" s="262"/>
      <c r="AI113" s="262"/>
    </row>
    <row r="114" spans="1:35" s="261" customFormat="1">
      <c r="A114" s="15" t="s">
        <v>16986</v>
      </c>
      <c r="B114" s="15" t="s">
        <v>35</v>
      </c>
      <c r="C114" s="51" t="s">
        <v>19297</v>
      </c>
      <c r="D114" s="15" t="s">
        <v>529</v>
      </c>
      <c r="E114" s="15">
        <v>101</v>
      </c>
      <c r="F114" s="15" t="s">
        <v>19147</v>
      </c>
      <c r="G114" s="15" t="s">
        <v>529</v>
      </c>
      <c r="H114" s="53" t="s">
        <v>19372</v>
      </c>
      <c r="I114" s="55" t="s">
        <v>19149</v>
      </c>
      <c r="J114" s="55"/>
      <c r="K114" s="55"/>
      <c r="L114" s="55"/>
    </row>
    <row r="115" spans="1:35" s="261" customFormat="1">
      <c r="A115" s="15" t="s">
        <v>16986</v>
      </c>
      <c r="B115" s="15" t="s">
        <v>35</v>
      </c>
      <c r="C115" s="51" t="s">
        <v>19190</v>
      </c>
      <c r="D115" s="15" t="s">
        <v>529</v>
      </c>
      <c r="E115" s="15">
        <v>97</v>
      </c>
      <c r="F115" s="15" t="s">
        <v>19353</v>
      </c>
      <c r="G115" s="15" t="s">
        <v>529</v>
      </c>
      <c r="H115" s="53" t="s">
        <v>19373</v>
      </c>
      <c r="I115" s="55" t="s">
        <v>17206</v>
      </c>
      <c r="J115" s="55"/>
      <c r="K115" s="55"/>
      <c r="L115" s="55"/>
    </row>
    <row r="116" spans="1:35" s="261" customFormat="1" ht="11.5" customHeight="1">
      <c r="A116" s="15" t="s">
        <v>16986</v>
      </c>
      <c r="B116" s="15" t="s">
        <v>35</v>
      </c>
      <c r="C116" s="51" t="s">
        <v>19190</v>
      </c>
      <c r="D116" s="15" t="s">
        <v>529</v>
      </c>
      <c r="E116" s="15">
        <v>101</v>
      </c>
      <c r="F116" s="15" t="s">
        <v>19147</v>
      </c>
      <c r="G116" s="15" t="s">
        <v>529</v>
      </c>
      <c r="H116" s="53" t="s">
        <v>19374</v>
      </c>
      <c r="I116" s="55" t="s">
        <v>19149</v>
      </c>
      <c r="J116" s="55"/>
      <c r="K116" s="55"/>
      <c r="L116" s="55"/>
    </row>
    <row r="117" spans="1:35">
      <c r="A117" s="15" t="s">
        <v>16986</v>
      </c>
      <c r="B117" s="15" t="s">
        <v>35</v>
      </c>
      <c r="C117" s="51" t="s">
        <v>93</v>
      </c>
      <c r="D117" s="15" t="s">
        <v>529</v>
      </c>
      <c r="E117" s="15">
        <v>97</v>
      </c>
      <c r="F117" s="15" t="s">
        <v>19353</v>
      </c>
      <c r="G117" s="15" t="s">
        <v>529</v>
      </c>
      <c r="H117" s="53" t="s">
        <v>19375</v>
      </c>
      <c r="I117" s="55" t="s">
        <v>17206</v>
      </c>
      <c r="J117" s="55"/>
      <c r="K117" s="55"/>
      <c r="L117" s="55"/>
      <c r="AD117" s="262"/>
      <c r="AE117" s="262"/>
      <c r="AF117" s="262"/>
      <c r="AG117" s="262"/>
      <c r="AH117" s="262"/>
      <c r="AI117" s="262"/>
    </row>
    <row r="118" spans="1:35" s="261" customFormat="1">
      <c r="A118" s="15" t="s">
        <v>16986</v>
      </c>
      <c r="B118" s="15" t="s">
        <v>35</v>
      </c>
      <c r="C118" s="51" t="s">
        <v>93</v>
      </c>
      <c r="D118" s="15" t="s">
        <v>529</v>
      </c>
      <c r="E118" s="15">
        <v>101</v>
      </c>
      <c r="F118" s="15" t="s">
        <v>19147</v>
      </c>
      <c r="G118" s="15" t="s">
        <v>529</v>
      </c>
      <c r="H118" s="53" t="s">
        <v>19376</v>
      </c>
      <c r="I118" s="55" t="s">
        <v>19149</v>
      </c>
      <c r="J118" s="55"/>
      <c r="K118" s="55"/>
      <c r="L118" s="55"/>
    </row>
    <row r="119" spans="1:35" s="261" customFormat="1">
      <c r="A119" s="15" t="s">
        <v>16986</v>
      </c>
      <c r="B119" s="15" t="s">
        <v>35</v>
      </c>
      <c r="C119" s="51" t="s">
        <v>19377</v>
      </c>
      <c r="D119" s="15" t="s">
        <v>529</v>
      </c>
      <c r="E119" s="15">
        <v>97</v>
      </c>
      <c r="F119" s="15" t="s">
        <v>19353</v>
      </c>
      <c r="G119" s="15" t="s">
        <v>529</v>
      </c>
      <c r="H119" s="53" t="s">
        <v>19378</v>
      </c>
      <c r="I119" s="55" t="s">
        <v>17206</v>
      </c>
      <c r="J119" s="55"/>
      <c r="K119" s="55"/>
      <c r="L119" s="55"/>
    </row>
    <row r="120" spans="1:35" s="261" customFormat="1" ht="20.5">
      <c r="A120" s="95" t="s">
        <v>47</v>
      </c>
      <c r="B120" s="15" t="s">
        <v>35</v>
      </c>
      <c r="C120" s="159" t="s">
        <v>163</v>
      </c>
      <c r="D120" s="95" t="s">
        <v>125</v>
      </c>
      <c r="E120" s="96">
        <v>5492</v>
      </c>
      <c r="F120" s="95" t="s">
        <v>318</v>
      </c>
      <c r="G120" s="95" t="s">
        <v>125</v>
      </c>
      <c r="H120" s="98" t="s">
        <v>336</v>
      </c>
      <c r="I120" s="168" t="s">
        <v>323</v>
      </c>
      <c r="J120" s="278"/>
      <c r="K120" s="278"/>
      <c r="L120" s="278"/>
    </row>
    <row r="121" spans="1:35" s="261" customFormat="1" ht="70">
      <c r="A121" s="15" t="s">
        <v>47</v>
      </c>
      <c r="B121" s="15" t="s">
        <v>35</v>
      </c>
      <c r="C121" s="51" t="s">
        <v>163</v>
      </c>
      <c r="D121" s="15" t="s">
        <v>16</v>
      </c>
      <c r="E121" s="15">
        <v>223</v>
      </c>
      <c r="F121" s="15" t="s">
        <v>19379</v>
      </c>
      <c r="G121" s="15" t="s">
        <v>114</v>
      </c>
      <c r="H121" s="53" t="s">
        <v>19380</v>
      </c>
      <c r="I121" s="55" t="s">
        <v>19381</v>
      </c>
      <c r="J121" s="55"/>
      <c r="K121" s="270"/>
      <c r="L121" s="55"/>
    </row>
    <row r="122" spans="1:35" s="261" customFormat="1" ht="70">
      <c r="A122" s="15" t="s">
        <v>47</v>
      </c>
      <c r="B122" s="15" t="s">
        <v>35</v>
      </c>
      <c r="C122" s="51" t="s">
        <v>163</v>
      </c>
      <c r="D122" s="15" t="s">
        <v>466</v>
      </c>
      <c r="E122" s="15">
        <v>223</v>
      </c>
      <c r="F122" s="15" t="s">
        <v>19382</v>
      </c>
      <c r="G122" s="15" t="s">
        <v>466</v>
      </c>
      <c r="H122" s="53" t="s">
        <v>19380</v>
      </c>
      <c r="I122" s="55" t="s">
        <v>19381</v>
      </c>
      <c r="J122" s="55"/>
      <c r="K122" s="55"/>
      <c r="L122" s="55"/>
    </row>
    <row r="123" spans="1:35" s="261" customFormat="1" ht="70">
      <c r="A123" s="15" t="s">
        <v>47</v>
      </c>
      <c r="B123" s="15" t="s">
        <v>35</v>
      </c>
      <c r="C123" s="51" t="s">
        <v>163</v>
      </c>
      <c r="D123" s="15" t="s">
        <v>39</v>
      </c>
      <c r="E123" s="15">
        <v>223</v>
      </c>
      <c r="F123" s="15" t="s">
        <v>19383</v>
      </c>
      <c r="G123" s="15" t="s">
        <v>39</v>
      </c>
      <c r="H123" s="53" t="s">
        <v>19380</v>
      </c>
      <c r="I123" s="55" t="s">
        <v>19381</v>
      </c>
      <c r="J123" s="55"/>
      <c r="K123" s="55"/>
      <c r="L123" s="55"/>
    </row>
    <row r="124" spans="1:35" s="261" customFormat="1"/>
    <row r="125" spans="1:35" s="261" customFormat="1"/>
    <row r="126" spans="1:35" s="261" customFormat="1"/>
    <row r="127" spans="1:35" s="261" customFormat="1"/>
    <row r="128" spans="1:35" s="261" customFormat="1"/>
    <row r="129" s="261" customFormat="1"/>
    <row r="130" s="261" customFormat="1"/>
    <row r="131" s="261" customFormat="1"/>
    <row r="132" s="261" customFormat="1"/>
    <row r="133" s="261" customFormat="1"/>
    <row r="134" s="261" customFormat="1"/>
    <row r="135" s="261" customFormat="1"/>
    <row r="136" s="261" customFormat="1"/>
    <row r="137" s="261" customFormat="1"/>
    <row r="138" s="261" customFormat="1"/>
    <row r="139" s="261" customFormat="1"/>
    <row r="140" s="261" customFormat="1"/>
    <row r="141" s="261" customFormat="1"/>
    <row r="142" s="261" customFormat="1"/>
    <row r="143" s="261" customFormat="1"/>
    <row r="144" s="261" customFormat="1"/>
    <row r="145" s="261" customFormat="1"/>
    <row r="146" s="261" customFormat="1"/>
    <row r="147" s="261" customFormat="1"/>
    <row r="148" s="261" customFormat="1"/>
    <row r="149" s="261" customFormat="1"/>
    <row r="150" s="261" customFormat="1"/>
    <row r="151" s="261" customFormat="1"/>
    <row r="152" s="261" customFormat="1"/>
    <row r="153" s="261" customFormat="1"/>
    <row r="154" s="261" customFormat="1"/>
    <row r="155" s="261" customFormat="1"/>
    <row r="156" s="261" customFormat="1"/>
    <row r="157" s="261" customFormat="1"/>
    <row r="158" s="261" customFormat="1"/>
    <row r="159" s="261" customFormat="1"/>
    <row r="160" s="261" customFormat="1"/>
    <row r="161" s="261" customFormat="1"/>
    <row r="162" s="261" customFormat="1"/>
    <row r="163" s="261" customFormat="1"/>
    <row r="164" s="261" customFormat="1"/>
    <row r="165" s="261" customFormat="1"/>
    <row r="166" s="261" customFormat="1"/>
    <row r="167" s="261" customFormat="1"/>
    <row r="168" s="261" customFormat="1"/>
    <row r="169" s="261" customFormat="1"/>
    <row r="170" s="261" customFormat="1"/>
    <row r="171" s="261" customFormat="1"/>
    <row r="172" s="261" customFormat="1"/>
    <row r="173" s="261" customFormat="1"/>
    <row r="174" s="261" customFormat="1"/>
    <row r="175" s="261" customFormat="1"/>
    <row r="176" s="261" customFormat="1"/>
    <row r="177" s="261" customFormat="1"/>
    <row r="178" s="261" customFormat="1"/>
    <row r="179" s="261" customFormat="1"/>
    <row r="180" s="261" customFormat="1"/>
    <row r="181" s="261" customFormat="1"/>
    <row r="182" s="261" customFormat="1"/>
    <row r="183" s="261" customFormat="1"/>
    <row r="184" s="261" customFormat="1"/>
    <row r="185" s="261" customFormat="1"/>
    <row r="186" s="261" customFormat="1"/>
    <row r="187" s="261" customFormat="1"/>
    <row r="188" s="261" customFormat="1"/>
    <row r="189" s="261" customFormat="1"/>
    <row r="190" s="261" customFormat="1"/>
    <row r="191" s="261" customFormat="1"/>
    <row r="192" s="261" customFormat="1"/>
    <row r="193" s="261" customFormat="1"/>
    <row r="194" s="261" customFormat="1"/>
    <row r="195" s="261" customFormat="1"/>
    <row r="196" s="261" customFormat="1"/>
    <row r="197" s="261" customFormat="1"/>
    <row r="198" s="261" customFormat="1"/>
    <row r="199" s="261" customFormat="1"/>
    <row r="200" s="261" customFormat="1"/>
    <row r="201" s="261" customFormat="1"/>
    <row r="202" s="261" customFormat="1"/>
    <row r="203" s="261" customFormat="1"/>
    <row r="204" s="261" customFormat="1"/>
    <row r="205" s="261" customFormat="1"/>
    <row r="206" s="261" customFormat="1"/>
    <row r="207" s="261" customFormat="1"/>
    <row r="208" s="261" customFormat="1"/>
    <row r="209" spans="1:9" s="261" customFormat="1"/>
    <row r="210" spans="1:9" s="261" customFormat="1"/>
    <row r="211" spans="1:9" s="261" customFormat="1"/>
    <row r="212" spans="1:9" s="261" customFormat="1"/>
    <row r="213" spans="1:9" s="261" customFormat="1"/>
    <row r="214" spans="1:9" s="261" customFormat="1"/>
    <row r="215" spans="1:9" s="261" customFormat="1"/>
    <row r="216" spans="1:9" s="261" customFormat="1"/>
    <row r="217" spans="1:9" s="261" customFormat="1"/>
    <row r="218" spans="1:9">
      <c r="A218" s="261"/>
      <c r="B218" s="261"/>
      <c r="C218" s="261"/>
      <c r="D218" s="261"/>
      <c r="E218" s="261"/>
      <c r="F218" s="261"/>
      <c r="G218" s="261"/>
      <c r="H218" s="261"/>
      <c r="I218" s="261"/>
    </row>
    <row r="219" spans="1:9">
      <c r="A219" s="261"/>
      <c r="B219" s="261"/>
      <c r="C219" s="261"/>
      <c r="D219" s="261"/>
      <c r="E219" s="261"/>
      <c r="F219" s="261"/>
      <c r="G219" s="261"/>
      <c r="H219" s="261"/>
      <c r="I219" s="261"/>
    </row>
    <row r="220" spans="1:9">
      <c r="A220" s="261"/>
      <c r="B220" s="261"/>
      <c r="C220" s="261"/>
      <c r="D220" s="261"/>
      <c r="E220" s="261"/>
      <c r="F220" s="261"/>
      <c r="G220" s="261"/>
      <c r="H220" s="261"/>
      <c r="I220" s="261"/>
    </row>
    <row r="221" spans="1:9">
      <c r="A221" s="261"/>
      <c r="B221" s="261"/>
      <c r="C221" s="261"/>
      <c r="D221" s="261"/>
      <c r="E221" s="261"/>
      <c r="F221" s="261"/>
      <c r="G221" s="261"/>
      <c r="H221" s="261"/>
      <c r="I221" s="261"/>
    </row>
    <row r="222" spans="1:9">
      <c r="A222" s="261"/>
      <c r="B222" s="261"/>
      <c r="C222" s="261"/>
      <c r="D222" s="261"/>
      <c r="E222" s="261"/>
      <c r="F222" s="261"/>
      <c r="G222" s="261"/>
      <c r="H222" s="261"/>
      <c r="I222" s="261"/>
    </row>
    <row r="223" spans="1:9">
      <c r="A223" s="261"/>
      <c r="B223" s="261"/>
      <c r="C223" s="261"/>
      <c r="D223" s="261"/>
      <c r="E223" s="261"/>
      <c r="F223" s="261"/>
      <c r="G223" s="261"/>
      <c r="H223" s="261"/>
      <c r="I223" s="261"/>
    </row>
    <row r="224" spans="1:9">
      <c r="A224" s="261"/>
      <c r="B224" s="261"/>
      <c r="C224" s="261"/>
      <c r="D224" s="261"/>
      <c r="E224" s="261"/>
      <c r="F224" s="261"/>
      <c r="G224" s="261"/>
      <c r="H224" s="261"/>
      <c r="I224" s="261"/>
    </row>
    <row r="225" spans="1:9">
      <c r="A225" s="261"/>
      <c r="B225" s="261"/>
      <c r="C225" s="261"/>
      <c r="D225" s="261"/>
      <c r="E225" s="261"/>
      <c r="F225" s="261"/>
      <c r="G225" s="261"/>
      <c r="H225" s="261"/>
      <c r="I225" s="261"/>
    </row>
  </sheetData>
  <mergeCells count="4">
    <mergeCell ref="A1:I1"/>
    <mergeCell ref="A2:I2"/>
    <mergeCell ref="A3:I3"/>
    <mergeCell ref="A4:I4"/>
  </mergeCells>
  <conditionalFormatting sqref="A10 A29:L119">
    <cfRule type="containsText" dxfId="190" priority="2" operator="containsText" text="online">
      <formula>NOT(ISERROR(SEARCH("online",A10)))</formula>
    </cfRule>
  </conditionalFormatting>
  <conditionalFormatting sqref="A12:A19 K22:L28 I23">
    <cfRule type="containsText" dxfId="189" priority="22" operator="containsText" text="online">
      <formula>NOT(ISERROR(SEARCH("online",A12)))</formula>
    </cfRule>
  </conditionalFormatting>
  <conditionalFormatting sqref="A23:B24">
    <cfRule type="containsText" dxfId="188" priority="18" operator="containsText" text="online">
      <formula>NOT(ISERROR(SEARCH("online",A23)))</formula>
    </cfRule>
  </conditionalFormatting>
  <conditionalFormatting sqref="A9:C9 C10">
    <cfRule type="containsText" dxfId="187" priority="7" operator="containsText" text="online">
      <formula>NOT(ISERROR(SEARCH("online",A9)))</formula>
    </cfRule>
  </conditionalFormatting>
  <conditionalFormatting sqref="A20:C21">
    <cfRule type="containsText" dxfId="186" priority="6" operator="containsText" text="online">
      <formula>NOT(ISERROR(SEARCH("online",A20)))</formula>
    </cfRule>
  </conditionalFormatting>
  <conditionalFormatting sqref="A22:I22 H24:I24 A25:I27 A28:B28 D28:I28 A120:C120 H120:L120">
    <cfRule type="containsText" dxfId="185" priority="83" operator="containsText" text="online">
      <formula>NOT(ISERROR(SEARCH("online",A22)))</formula>
    </cfRule>
  </conditionalFormatting>
  <conditionalFormatting sqref="A6:L8 A11:L11">
    <cfRule type="containsText" dxfId="184" priority="10" operator="containsText" text="online">
      <formula>NOT(ISERROR(SEARCH("online",A6)))</formula>
    </cfRule>
  </conditionalFormatting>
  <conditionalFormatting sqref="A121:L123">
    <cfRule type="containsText" dxfId="183" priority="11" operator="containsText" text="online">
      <formula>NOT(ISERROR(SEARCH("online",A121)))</formula>
    </cfRule>
  </conditionalFormatting>
  <conditionalFormatting sqref="B10">
    <cfRule type="containsText" dxfId="182" priority="1" operator="containsText" text="online">
      <formula>NOT(ISERROR(SEARCH("online",B10)))</formula>
    </cfRule>
  </conditionalFormatting>
  <conditionalFormatting sqref="B12:B19">
    <cfRule type="containsText" dxfId="181" priority="21" operator="containsText" text="online">
      <formula>NOT(ISERROR(SEARCH("online",B12)))</formula>
    </cfRule>
  </conditionalFormatting>
  <conditionalFormatting sqref="B31">
    <cfRule type="containsText" dxfId="180" priority="72" operator="containsText" text="online">
      <formula>NOT(ISERROR(SEARCH("online",B31)))</formula>
    </cfRule>
  </conditionalFormatting>
  <conditionalFormatting sqref="C14:C15">
    <cfRule type="containsText" dxfId="179" priority="5" operator="containsText" text="online">
      <formula>NOT(ISERROR(SEARCH("online",C14)))</formula>
    </cfRule>
  </conditionalFormatting>
  <conditionalFormatting sqref="C18:C19">
    <cfRule type="containsText" dxfId="178" priority="61" operator="containsText" text="online">
      <formula>NOT(ISERROR(SEARCH("online",C18)))</formula>
    </cfRule>
  </conditionalFormatting>
  <conditionalFormatting sqref="C23:C24">
    <cfRule type="containsText" dxfId="177" priority="19" operator="containsText" text="online">
      <formula>NOT(ISERROR(SEARCH("online",C23)))</formula>
    </cfRule>
  </conditionalFormatting>
  <conditionalFormatting sqref="C28">
    <cfRule type="containsText" dxfId="176" priority="20" operator="containsText" text="online">
      <formula>NOT(ISERROR(SEARCH("online",C28)))</formula>
    </cfRule>
  </conditionalFormatting>
  <conditionalFormatting sqref="C31">
    <cfRule type="containsText" dxfId="175" priority="70" operator="containsText" text="online">
      <formula>NOT(ISERROR(SEARCH("online",C31)))</formula>
    </cfRule>
  </conditionalFormatting>
  <conditionalFormatting sqref="D9:D10">
    <cfRule type="containsText" dxfId="174" priority="8" operator="containsText" text="online">
      <formula>NOT(ISERROR(SEARCH("online",D9)))</formula>
    </cfRule>
  </conditionalFormatting>
  <conditionalFormatting sqref="D12:D21">
    <cfRule type="containsText" dxfId="173" priority="32" operator="containsText" text="online">
      <formula>NOT(ISERROR(SEARCH("online",D12)))</formula>
    </cfRule>
  </conditionalFormatting>
  <conditionalFormatting sqref="D23:D24">
    <cfRule type="containsText" dxfId="172" priority="4" operator="containsText" text="online">
      <formula>NOT(ISERROR(SEARCH("online",D23)))</formula>
    </cfRule>
  </conditionalFormatting>
  <conditionalFormatting sqref="D120">
    <cfRule type="containsText" dxfId="171" priority="29" operator="containsText" text="online">
      <formula>NOT(ISERROR(SEARCH("online",D120)))</formula>
    </cfRule>
  </conditionalFormatting>
  <conditionalFormatting sqref="E120">
    <cfRule type="containsText" dxfId="170" priority="27" operator="containsText" text="online">
      <formula>NOT(ISERROR(SEARCH("online",E120)))</formula>
    </cfRule>
  </conditionalFormatting>
  <conditionalFormatting sqref="E23:F24">
    <cfRule type="containsText" dxfId="169" priority="16" operator="containsText" text="online">
      <formula>NOT(ISERROR(SEARCH("online",E23)))</formula>
    </cfRule>
  </conditionalFormatting>
  <conditionalFormatting sqref="F12:F21">
    <cfRule type="containsText" dxfId="168" priority="34" operator="containsText" text="online">
      <formula>NOT(ISERROR(SEARCH("online",F12)))</formula>
    </cfRule>
  </conditionalFormatting>
  <conditionalFormatting sqref="F120">
    <cfRule type="containsText" dxfId="167" priority="25" operator="containsText" text="online">
      <formula>NOT(ISERROR(SEARCH("online",F120)))</formula>
    </cfRule>
  </conditionalFormatting>
  <conditionalFormatting sqref="G12:G21">
    <cfRule type="containsText" dxfId="166" priority="33" operator="containsText" text="online">
      <formula>NOT(ISERROR(SEARCH("online",G12)))</formula>
    </cfRule>
  </conditionalFormatting>
  <conditionalFormatting sqref="G23:G24">
    <cfRule type="containsText" dxfId="165" priority="3" operator="containsText" text="online">
      <formula>NOT(ISERROR(SEARCH("online",G23)))</formula>
    </cfRule>
  </conditionalFormatting>
  <conditionalFormatting sqref="G120">
    <cfRule type="containsText" dxfId="164" priority="23" operator="containsText" text="online">
      <formula>NOT(ISERROR(SEARCH("online",G120)))</formula>
    </cfRule>
  </conditionalFormatting>
  <conditionalFormatting sqref="H23">
    <cfRule type="containsText" dxfId="163" priority="17" operator="containsText" text="online">
      <formula>NOT(ISERROR(SEARCH("online",H23)))</formula>
    </cfRule>
  </conditionalFormatting>
  <pageMargins left="0.7" right="0.7" top="0.75" bottom="0.75" header="0.3" footer="0.3"/>
  <pageSetup paperSize="9" orientation="portrait" horizontalDpi="1200" verticalDpi="1200"/>
  <legacy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79995117038483843"/>
  </sheetPr>
  <dimension ref="A1:AP721"/>
  <sheetViews>
    <sheetView rightToLeft="1" workbookViewId="0">
      <selection activeCell="F5" sqref="F5"/>
    </sheetView>
  </sheetViews>
  <sheetFormatPr defaultColWidth="9" defaultRowHeight="14.5"/>
  <cols>
    <col min="1" max="1" width="8.36328125" customWidth="1"/>
    <col min="2" max="2" width="12.08984375" customWidth="1"/>
    <col min="3" max="3" width="11.36328125" customWidth="1"/>
    <col min="4" max="5" width="17.453125" customWidth="1"/>
    <col min="6" max="6" width="42" customWidth="1"/>
    <col min="7" max="7" width="34.08984375" customWidth="1"/>
    <col min="8" max="8" width="67.6328125" customWidth="1"/>
    <col min="9" max="9" width="40.36328125" customWidth="1"/>
    <col min="10" max="10" width="10.81640625" style="3" customWidth="1"/>
    <col min="11" max="21" width="9" style="3"/>
    <col min="22" max="22" width="2" style="3" customWidth="1"/>
    <col min="23" max="40" width="9" style="3"/>
  </cols>
  <sheetData>
    <row r="1" spans="1:42" ht="29.5" customHeight="1">
      <c r="A1" s="408" t="s">
        <v>19384</v>
      </c>
      <c r="B1" s="408"/>
      <c r="C1" s="408"/>
      <c r="D1" s="408"/>
      <c r="E1" s="408"/>
      <c r="F1" s="408"/>
      <c r="G1" s="408"/>
      <c r="H1" s="408"/>
      <c r="I1" s="408"/>
      <c r="AO1" s="3"/>
      <c r="AP1" s="3"/>
    </row>
    <row r="2" spans="1:42">
      <c r="A2" s="416" t="s">
        <v>611</v>
      </c>
      <c r="B2" s="416"/>
      <c r="C2" s="416"/>
      <c r="D2" s="416"/>
      <c r="E2" s="416"/>
      <c r="F2" s="416"/>
      <c r="G2" s="416"/>
      <c r="H2" s="416"/>
      <c r="I2" s="416"/>
      <c r="AO2" s="3"/>
      <c r="AP2" s="3"/>
    </row>
    <row r="3" spans="1:42">
      <c r="A3" s="412" t="s">
        <v>19054</v>
      </c>
      <c r="B3" s="412"/>
      <c r="C3" s="412"/>
      <c r="D3" s="412"/>
      <c r="E3" s="412"/>
      <c r="F3" s="412"/>
      <c r="G3" s="412"/>
      <c r="H3" s="412"/>
      <c r="I3" s="412"/>
      <c r="AO3" s="3"/>
      <c r="AP3" s="3"/>
    </row>
    <row r="4" spans="1:42">
      <c r="A4" s="412" t="s">
        <v>18656</v>
      </c>
      <c r="B4" s="412"/>
      <c r="C4" s="412"/>
      <c r="D4" s="412"/>
      <c r="E4" s="412"/>
      <c r="F4" s="412"/>
      <c r="G4" s="412"/>
      <c r="H4" s="412"/>
      <c r="I4" s="412"/>
      <c r="AO4" s="3"/>
      <c r="AP4" s="3"/>
    </row>
    <row r="5" spans="1:42" s="17" customFormat="1" ht="23.5" customHeight="1">
      <c r="A5" s="255" t="s">
        <v>1</v>
      </c>
      <c r="B5" s="256" t="s">
        <v>2</v>
      </c>
      <c r="C5" s="256" t="s">
        <v>3</v>
      </c>
      <c r="D5" s="256" t="s">
        <v>4</v>
      </c>
      <c r="E5" s="256" t="s">
        <v>5</v>
      </c>
      <c r="F5" s="256" t="s">
        <v>6</v>
      </c>
      <c r="G5" s="257" t="s">
        <v>7</v>
      </c>
      <c r="H5" s="256" t="s">
        <v>8</v>
      </c>
      <c r="I5" s="258" t="s">
        <v>18080</v>
      </c>
      <c r="J5" s="259" t="s">
        <v>18081</v>
      </c>
    </row>
    <row r="6" spans="1:42" s="15" customFormat="1" ht="19">
      <c r="A6" s="15" t="s">
        <v>47</v>
      </c>
      <c r="B6" s="15" t="s">
        <v>337</v>
      </c>
      <c r="C6" s="15" t="s">
        <v>442</v>
      </c>
      <c r="D6" s="15" t="s">
        <v>16</v>
      </c>
      <c r="E6" s="15">
        <v>7066</v>
      </c>
      <c r="F6" s="15" t="s">
        <v>19385</v>
      </c>
      <c r="G6" s="15" t="s">
        <v>19386</v>
      </c>
      <c r="H6" s="15" t="s">
        <v>19387</v>
      </c>
      <c r="I6" s="15" t="s">
        <v>19388</v>
      </c>
      <c r="J6" s="108"/>
    </row>
    <row r="7" spans="1:42" s="15" customFormat="1" ht="19">
      <c r="A7" s="15" t="s">
        <v>47</v>
      </c>
      <c r="B7" s="15" t="s">
        <v>337</v>
      </c>
      <c r="C7" s="15" t="s">
        <v>442</v>
      </c>
      <c r="D7" s="15" t="s">
        <v>16</v>
      </c>
      <c r="E7" s="15">
        <v>6868</v>
      </c>
      <c r="F7" s="15" t="s">
        <v>19389</v>
      </c>
      <c r="G7" s="15" t="s">
        <v>19386</v>
      </c>
      <c r="H7" s="15" t="s">
        <v>19390</v>
      </c>
      <c r="I7" s="15" t="s">
        <v>19391</v>
      </c>
      <c r="J7" s="109"/>
    </row>
    <row r="8" spans="1:42" s="15" customFormat="1" ht="19">
      <c r="A8" s="15" t="s">
        <v>47</v>
      </c>
      <c r="B8" s="15" t="s">
        <v>337</v>
      </c>
      <c r="C8" s="15" t="s">
        <v>442</v>
      </c>
      <c r="D8" s="15" t="s">
        <v>16</v>
      </c>
      <c r="E8" s="15">
        <v>6843</v>
      </c>
      <c r="F8" s="15" t="s">
        <v>19392</v>
      </c>
      <c r="G8" s="15" t="s">
        <v>19386</v>
      </c>
      <c r="H8" s="15" t="s">
        <v>19393</v>
      </c>
      <c r="I8" s="15" t="s">
        <v>19394</v>
      </c>
      <c r="J8" s="109"/>
    </row>
    <row r="9" spans="1:42" s="15" customFormat="1" ht="19">
      <c r="A9" s="15" t="s">
        <v>13</v>
      </c>
      <c r="B9" s="15" t="s">
        <v>337</v>
      </c>
      <c r="C9" s="15" t="s">
        <v>442</v>
      </c>
      <c r="D9" s="15" t="s">
        <v>37</v>
      </c>
      <c r="E9" s="15">
        <v>7440</v>
      </c>
      <c r="F9" s="15" t="s">
        <v>480</v>
      </c>
      <c r="G9" s="15" t="s">
        <v>37</v>
      </c>
      <c r="H9" s="15" t="s">
        <v>481</v>
      </c>
      <c r="I9" s="15" t="s">
        <v>482</v>
      </c>
      <c r="J9" s="110" t="s">
        <v>483</v>
      </c>
    </row>
    <row r="10" spans="1:42" s="15" customFormat="1" ht="38">
      <c r="A10" s="15" t="s">
        <v>13</v>
      </c>
      <c r="B10" s="15" t="s">
        <v>337</v>
      </c>
      <c r="C10" s="15" t="s">
        <v>442</v>
      </c>
      <c r="D10" s="15" t="s">
        <v>159</v>
      </c>
      <c r="E10" s="15">
        <v>7427</v>
      </c>
      <c r="F10" s="15" t="s">
        <v>443</v>
      </c>
      <c r="G10" s="15" t="s">
        <v>159</v>
      </c>
      <c r="H10" s="15" t="s">
        <v>444</v>
      </c>
      <c r="I10" s="15">
        <v>1034763867</v>
      </c>
      <c r="J10" s="110" t="s">
        <v>445</v>
      </c>
    </row>
    <row r="11" spans="1:42" s="15" customFormat="1" ht="38">
      <c r="A11" s="15" t="s">
        <v>13</v>
      </c>
      <c r="B11" s="15" t="s">
        <v>337</v>
      </c>
      <c r="C11" s="15" t="s">
        <v>442</v>
      </c>
      <c r="D11" s="15" t="s">
        <v>159</v>
      </c>
      <c r="E11" s="15">
        <v>7427</v>
      </c>
      <c r="F11" s="15" t="s">
        <v>443</v>
      </c>
      <c r="G11" s="15" t="s">
        <v>159</v>
      </c>
      <c r="H11" s="15" t="s">
        <v>446</v>
      </c>
      <c r="I11" s="55" t="s">
        <v>447</v>
      </c>
      <c r="J11" s="110" t="s">
        <v>445</v>
      </c>
    </row>
    <row r="12" spans="1:42" s="15" customFormat="1" ht="19">
      <c r="A12" s="15" t="s">
        <v>47</v>
      </c>
      <c r="B12" s="15" t="s">
        <v>337</v>
      </c>
      <c r="C12" s="15" t="s">
        <v>442</v>
      </c>
      <c r="D12" s="15" t="s">
        <v>16</v>
      </c>
      <c r="E12" s="15">
        <v>5462</v>
      </c>
      <c r="F12" s="15" t="s">
        <v>19395</v>
      </c>
      <c r="G12" s="15" t="s">
        <v>19386</v>
      </c>
      <c r="H12" s="15" t="s">
        <v>19396</v>
      </c>
      <c r="I12" s="15" t="s">
        <v>19397</v>
      </c>
      <c r="J12" s="109"/>
    </row>
    <row r="13" spans="1:42" s="15" customFormat="1" ht="28">
      <c r="A13" s="15" t="s">
        <v>47</v>
      </c>
      <c r="B13" s="15" t="s">
        <v>337</v>
      </c>
      <c r="C13" s="15" t="s">
        <v>19398</v>
      </c>
      <c r="D13" s="15" t="s">
        <v>16</v>
      </c>
      <c r="E13" s="15">
        <v>1561</v>
      </c>
      <c r="F13" s="15" t="s">
        <v>19399</v>
      </c>
      <c r="G13" s="15" t="s">
        <v>19386</v>
      </c>
      <c r="H13" s="15" t="s">
        <v>19400</v>
      </c>
      <c r="I13" s="15" t="s">
        <v>19401</v>
      </c>
      <c r="J13" s="109"/>
    </row>
    <row r="14" spans="1:42" s="15" customFormat="1" ht="42">
      <c r="A14" s="15" t="s">
        <v>47</v>
      </c>
      <c r="B14" s="15" t="s">
        <v>337</v>
      </c>
      <c r="C14" s="15" t="s">
        <v>19402</v>
      </c>
      <c r="D14" s="15" t="s">
        <v>16</v>
      </c>
      <c r="E14" s="15">
        <v>7267</v>
      </c>
      <c r="F14" s="15" t="s">
        <v>19403</v>
      </c>
      <c r="G14" s="15" t="s">
        <v>19386</v>
      </c>
      <c r="H14" s="15" t="s">
        <v>19404</v>
      </c>
      <c r="I14" s="15" t="s">
        <v>19405</v>
      </c>
      <c r="J14" s="109"/>
    </row>
    <row r="15" spans="1:42" s="15" customFormat="1" ht="19">
      <c r="A15" s="15" t="s">
        <v>47</v>
      </c>
      <c r="B15" s="15" t="s">
        <v>337</v>
      </c>
      <c r="C15" s="15" t="s">
        <v>19402</v>
      </c>
      <c r="D15" s="15" t="s">
        <v>16</v>
      </c>
      <c r="E15" s="15">
        <v>4476</v>
      </c>
      <c r="F15" s="15" t="s">
        <v>19406</v>
      </c>
      <c r="G15" s="15" t="s">
        <v>19386</v>
      </c>
      <c r="H15" s="15" t="s">
        <v>19407</v>
      </c>
      <c r="I15" s="15" t="s">
        <v>19408</v>
      </c>
      <c r="J15" s="109"/>
    </row>
    <row r="16" spans="1:42" s="15" customFormat="1" ht="19">
      <c r="A16" s="15" t="s">
        <v>47</v>
      </c>
      <c r="B16" s="15" t="s">
        <v>337</v>
      </c>
      <c r="C16" s="15" t="s">
        <v>19398</v>
      </c>
      <c r="D16" s="15" t="s">
        <v>159</v>
      </c>
      <c r="E16" s="15">
        <v>7312</v>
      </c>
      <c r="F16" s="15" t="s">
        <v>19409</v>
      </c>
      <c r="G16" s="15" t="s">
        <v>159</v>
      </c>
      <c r="H16" s="15" t="s">
        <v>19410</v>
      </c>
      <c r="I16" s="15" t="s">
        <v>19411</v>
      </c>
      <c r="J16" s="109"/>
    </row>
    <row r="17" spans="1:10" s="15" customFormat="1" ht="19">
      <c r="A17" s="15" t="s">
        <v>47</v>
      </c>
      <c r="B17" s="15" t="s">
        <v>337</v>
      </c>
      <c r="C17" s="15" t="s">
        <v>19412</v>
      </c>
      <c r="D17" s="15" t="s">
        <v>159</v>
      </c>
      <c r="E17" s="15">
        <v>7312</v>
      </c>
      <c r="F17" s="15" t="s">
        <v>19409</v>
      </c>
      <c r="G17" s="15" t="s">
        <v>159</v>
      </c>
      <c r="H17" s="15" t="s">
        <v>19413</v>
      </c>
      <c r="I17" s="15" t="s">
        <v>19414</v>
      </c>
      <c r="J17" s="109"/>
    </row>
    <row r="18" spans="1:10" s="15" customFormat="1" ht="28">
      <c r="A18" s="15" t="s">
        <v>47</v>
      </c>
      <c r="B18" s="15" t="s">
        <v>337</v>
      </c>
      <c r="C18" s="15" t="s">
        <v>19402</v>
      </c>
      <c r="D18" s="15" t="s">
        <v>119</v>
      </c>
      <c r="E18" s="15">
        <v>7315</v>
      </c>
      <c r="F18" s="15" t="s">
        <v>19415</v>
      </c>
      <c r="G18" s="15" t="s">
        <v>19416</v>
      </c>
      <c r="H18" s="15" t="s">
        <v>19416</v>
      </c>
      <c r="I18" s="15" t="s">
        <v>19417</v>
      </c>
      <c r="J18" s="109"/>
    </row>
    <row r="19" spans="1:10" s="15" customFormat="1" ht="28">
      <c r="A19" s="15" t="s">
        <v>47</v>
      </c>
      <c r="B19" s="15" t="s">
        <v>337</v>
      </c>
      <c r="C19" s="15" t="s">
        <v>19402</v>
      </c>
      <c r="D19" s="15" t="s">
        <v>119</v>
      </c>
      <c r="E19" s="15">
        <v>4476</v>
      </c>
      <c r="F19" s="15" t="s">
        <v>19418</v>
      </c>
      <c r="G19" s="15" t="s">
        <v>19419</v>
      </c>
      <c r="H19" s="15" t="s">
        <v>19407</v>
      </c>
      <c r="I19" s="15" t="s">
        <v>19408</v>
      </c>
      <c r="J19" s="109"/>
    </row>
    <row r="20" spans="1:10" s="15" customFormat="1" ht="28">
      <c r="A20" s="15" t="s">
        <v>47</v>
      </c>
      <c r="B20" s="15" t="s">
        <v>337</v>
      </c>
      <c r="C20" s="15" t="s">
        <v>19402</v>
      </c>
      <c r="D20" s="15" t="s">
        <v>119</v>
      </c>
      <c r="E20" s="15">
        <v>4476</v>
      </c>
      <c r="F20" s="15" t="s">
        <v>19420</v>
      </c>
      <c r="G20" s="15" t="s">
        <v>19419</v>
      </c>
      <c r="H20" s="15" t="s">
        <v>19407</v>
      </c>
      <c r="I20" s="15" t="s">
        <v>19408</v>
      </c>
      <c r="J20" s="109"/>
    </row>
    <row r="21" spans="1:10" s="15" customFormat="1" ht="19">
      <c r="A21" s="15" t="s">
        <v>47</v>
      </c>
      <c r="B21" s="15" t="s">
        <v>337</v>
      </c>
      <c r="C21" s="15" t="s">
        <v>19402</v>
      </c>
      <c r="D21" s="15" t="s">
        <v>119</v>
      </c>
      <c r="E21" s="15">
        <v>4476</v>
      </c>
      <c r="F21" s="15" t="s">
        <v>19421</v>
      </c>
      <c r="G21" s="15" t="s">
        <v>19419</v>
      </c>
      <c r="H21" s="15" t="s">
        <v>19422</v>
      </c>
      <c r="I21" s="15" t="s">
        <v>19423</v>
      </c>
      <c r="J21" s="109"/>
    </row>
    <row r="22" spans="1:10" s="15" customFormat="1" ht="28">
      <c r="A22" s="15" t="s">
        <v>47</v>
      </c>
      <c r="B22" s="15" t="s">
        <v>337</v>
      </c>
      <c r="C22" s="15" t="s">
        <v>19402</v>
      </c>
      <c r="D22" s="15" t="s">
        <v>119</v>
      </c>
      <c r="E22" s="15">
        <v>4476</v>
      </c>
      <c r="F22" s="15" t="s">
        <v>19424</v>
      </c>
      <c r="G22" s="15" t="s">
        <v>19425</v>
      </c>
      <c r="H22" s="15" t="s">
        <v>19407</v>
      </c>
      <c r="I22" s="15" t="s">
        <v>19408</v>
      </c>
      <c r="J22" s="109"/>
    </row>
    <row r="23" spans="1:10" s="15" customFormat="1" ht="28">
      <c r="A23" s="15" t="s">
        <v>47</v>
      </c>
      <c r="B23" s="15" t="s">
        <v>337</v>
      </c>
      <c r="C23" s="15" t="s">
        <v>19402</v>
      </c>
      <c r="D23" s="15" t="s">
        <v>119</v>
      </c>
      <c r="E23" s="15">
        <v>4476</v>
      </c>
      <c r="F23" s="15" t="s">
        <v>19426</v>
      </c>
      <c r="G23" s="15" t="s">
        <v>19427</v>
      </c>
      <c r="H23" s="15" t="s">
        <v>19407</v>
      </c>
      <c r="I23" s="15" t="s">
        <v>19408</v>
      </c>
      <c r="J23" s="109"/>
    </row>
    <row r="24" spans="1:10" s="15" customFormat="1" ht="28">
      <c r="A24" s="15" t="s">
        <v>47</v>
      </c>
      <c r="B24" s="15" t="s">
        <v>337</v>
      </c>
      <c r="C24" s="15" t="s">
        <v>19402</v>
      </c>
      <c r="D24" s="15" t="s">
        <v>119</v>
      </c>
      <c r="E24" s="15">
        <v>4476</v>
      </c>
      <c r="F24" s="15" t="s">
        <v>19428</v>
      </c>
      <c r="G24" s="15" t="s">
        <v>19429</v>
      </c>
      <c r="H24" s="15" t="s">
        <v>19407</v>
      </c>
      <c r="I24" s="15" t="s">
        <v>19408</v>
      </c>
      <c r="J24" s="109"/>
    </row>
    <row r="25" spans="1:10" s="15" customFormat="1" ht="28">
      <c r="A25" s="15" t="s">
        <v>47</v>
      </c>
      <c r="B25" s="15" t="s">
        <v>337</v>
      </c>
      <c r="C25" s="15" t="s">
        <v>19402</v>
      </c>
      <c r="D25" s="15" t="s">
        <v>119</v>
      </c>
      <c r="E25" s="15">
        <v>4476</v>
      </c>
      <c r="F25" s="15" t="s">
        <v>19430</v>
      </c>
      <c r="G25" s="15" t="s">
        <v>19431</v>
      </c>
      <c r="H25" s="15" t="s">
        <v>19407</v>
      </c>
      <c r="I25" s="15" t="s">
        <v>19408</v>
      </c>
      <c r="J25" s="109"/>
    </row>
    <row r="26" spans="1:10" s="15" customFormat="1" ht="19">
      <c r="A26" s="15" t="s">
        <v>47</v>
      </c>
      <c r="B26" s="15" t="s">
        <v>337</v>
      </c>
      <c r="C26" s="15" t="s">
        <v>19402</v>
      </c>
      <c r="D26" s="15" t="s">
        <v>119</v>
      </c>
      <c r="E26" s="15">
        <v>4476</v>
      </c>
      <c r="F26" s="15" t="s">
        <v>19432</v>
      </c>
      <c r="G26" s="15" t="s">
        <v>19431</v>
      </c>
      <c r="H26" s="15" t="s">
        <v>19433</v>
      </c>
      <c r="I26" s="15" t="s">
        <v>19434</v>
      </c>
      <c r="J26" s="109"/>
    </row>
    <row r="27" spans="1:10" s="15" customFormat="1" ht="28">
      <c r="A27" s="15" t="s">
        <v>47</v>
      </c>
      <c r="B27" s="15" t="s">
        <v>337</v>
      </c>
      <c r="C27" s="15" t="s">
        <v>19402</v>
      </c>
      <c r="D27" s="15" t="s">
        <v>119</v>
      </c>
      <c r="E27" s="15">
        <v>4476</v>
      </c>
      <c r="F27" s="15" t="s">
        <v>19435</v>
      </c>
      <c r="G27" s="15" t="s">
        <v>19431</v>
      </c>
      <c r="H27" s="15" t="s">
        <v>19407</v>
      </c>
      <c r="I27" s="15" t="s">
        <v>19408</v>
      </c>
      <c r="J27" s="109"/>
    </row>
    <row r="28" spans="1:10" s="15" customFormat="1" ht="28">
      <c r="A28" s="15" t="s">
        <v>47</v>
      </c>
      <c r="B28" s="15" t="s">
        <v>337</v>
      </c>
      <c r="C28" s="15" t="s">
        <v>19402</v>
      </c>
      <c r="D28" s="15" t="s">
        <v>119</v>
      </c>
      <c r="E28" s="15">
        <v>4476</v>
      </c>
      <c r="F28" s="15" t="s">
        <v>19436</v>
      </c>
      <c r="G28" s="15" t="s">
        <v>19437</v>
      </c>
      <c r="H28" s="15" t="s">
        <v>19407</v>
      </c>
      <c r="I28" s="15" t="s">
        <v>19408</v>
      </c>
      <c r="J28" s="109"/>
    </row>
    <row r="29" spans="1:10" s="15" customFormat="1" ht="19">
      <c r="A29" s="15" t="s">
        <v>47</v>
      </c>
      <c r="B29" s="15" t="s">
        <v>337</v>
      </c>
      <c r="C29" s="15" t="s">
        <v>19402</v>
      </c>
      <c r="D29" s="15" t="s">
        <v>119</v>
      </c>
      <c r="E29" s="15">
        <v>4476</v>
      </c>
      <c r="F29" s="15" t="s">
        <v>19438</v>
      </c>
      <c r="G29" s="15" t="s">
        <v>19437</v>
      </c>
      <c r="H29" s="15" t="s">
        <v>19439</v>
      </c>
      <c r="I29" s="15" t="s">
        <v>19440</v>
      </c>
      <c r="J29" s="109"/>
    </row>
    <row r="30" spans="1:10" s="15" customFormat="1" ht="28">
      <c r="A30" s="15" t="s">
        <v>47</v>
      </c>
      <c r="B30" s="15" t="s">
        <v>337</v>
      </c>
      <c r="C30" s="15" t="s">
        <v>19402</v>
      </c>
      <c r="D30" s="15" t="s">
        <v>119</v>
      </c>
      <c r="E30" s="15">
        <v>4476</v>
      </c>
      <c r="F30" s="15" t="s">
        <v>19441</v>
      </c>
      <c r="G30" s="15" t="s">
        <v>19442</v>
      </c>
      <c r="H30" s="15" t="s">
        <v>19407</v>
      </c>
      <c r="I30" s="15" t="s">
        <v>19408</v>
      </c>
      <c r="J30" s="109"/>
    </row>
    <row r="31" spans="1:10" s="15" customFormat="1" ht="28">
      <c r="A31" s="15" t="s">
        <v>47</v>
      </c>
      <c r="B31" s="15" t="s">
        <v>337</v>
      </c>
      <c r="C31" s="15" t="s">
        <v>19402</v>
      </c>
      <c r="D31" s="15" t="s">
        <v>119</v>
      </c>
      <c r="E31" s="15">
        <v>4476</v>
      </c>
      <c r="F31" s="15" t="s">
        <v>19443</v>
      </c>
      <c r="G31" s="15" t="s">
        <v>19442</v>
      </c>
      <c r="H31" s="15" t="s">
        <v>19407</v>
      </c>
      <c r="I31" s="15" t="s">
        <v>19408</v>
      </c>
      <c r="J31" s="109"/>
    </row>
    <row r="32" spans="1:10" s="15" customFormat="1" ht="28">
      <c r="A32" s="15" t="s">
        <v>47</v>
      </c>
      <c r="B32" s="15" t="s">
        <v>337</v>
      </c>
      <c r="C32" s="15" t="s">
        <v>19402</v>
      </c>
      <c r="D32" s="15" t="s">
        <v>119</v>
      </c>
      <c r="E32" s="15">
        <v>4476</v>
      </c>
      <c r="F32" s="15" t="s">
        <v>19444</v>
      </c>
      <c r="G32" s="15" t="s">
        <v>19445</v>
      </c>
      <c r="H32" s="15" t="s">
        <v>19407</v>
      </c>
      <c r="I32" s="15" t="s">
        <v>19408</v>
      </c>
      <c r="J32" s="109"/>
    </row>
    <row r="33" spans="1:10" s="15" customFormat="1" ht="19">
      <c r="A33" s="15" t="s">
        <v>47</v>
      </c>
      <c r="B33" s="15" t="s">
        <v>337</v>
      </c>
      <c r="C33" s="15" t="s">
        <v>19402</v>
      </c>
      <c r="D33" s="15" t="s">
        <v>119</v>
      </c>
      <c r="E33" s="15">
        <v>4476</v>
      </c>
      <c r="F33" s="15" t="s">
        <v>19446</v>
      </c>
      <c r="G33" s="15" t="s">
        <v>19445</v>
      </c>
      <c r="H33" s="15" t="s">
        <v>19447</v>
      </c>
      <c r="I33" s="15" t="s">
        <v>19448</v>
      </c>
      <c r="J33" s="109"/>
    </row>
    <row r="34" spans="1:10" s="15" customFormat="1" ht="28">
      <c r="A34" s="15" t="s">
        <v>47</v>
      </c>
      <c r="B34" s="15" t="s">
        <v>337</v>
      </c>
      <c r="C34" s="15" t="s">
        <v>19402</v>
      </c>
      <c r="D34" s="15" t="s">
        <v>119</v>
      </c>
      <c r="E34" s="15">
        <v>4476</v>
      </c>
      <c r="F34" s="15" t="s">
        <v>19449</v>
      </c>
      <c r="G34" s="15" t="s">
        <v>19445</v>
      </c>
      <c r="H34" s="15" t="s">
        <v>19407</v>
      </c>
      <c r="I34" s="15" t="s">
        <v>19408</v>
      </c>
      <c r="J34" s="109"/>
    </row>
    <row r="35" spans="1:10" s="15" customFormat="1" ht="28">
      <c r="A35" s="15" t="s">
        <v>47</v>
      </c>
      <c r="B35" s="15" t="s">
        <v>337</v>
      </c>
      <c r="C35" s="15" t="s">
        <v>19402</v>
      </c>
      <c r="D35" s="15" t="s">
        <v>119</v>
      </c>
      <c r="E35" s="15">
        <v>4476</v>
      </c>
      <c r="F35" s="15" t="s">
        <v>19450</v>
      </c>
      <c r="G35" s="15" t="s">
        <v>19451</v>
      </c>
      <c r="H35" s="15" t="s">
        <v>19407</v>
      </c>
      <c r="I35" s="15" t="s">
        <v>19408</v>
      </c>
      <c r="J35" s="109"/>
    </row>
    <row r="36" spans="1:10" s="15" customFormat="1" ht="28">
      <c r="A36" s="15" t="s">
        <v>47</v>
      </c>
      <c r="B36" s="15" t="s">
        <v>337</v>
      </c>
      <c r="C36" s="15" t="s">
        <v>19402</v>
      </c>
      <c r="D36" s="15" t="s">
        <v>119</v>
      </c>
      <c r="E36" s="15">
        <v>4476</v>
      </c>
      <c r="F36" s="15" t="s">
        <v>19452</v>
      </c>
      <c r="G36" s="15" t="s">
        <v>19453</v>
      </c>
      <c r="H36" s="15" t="s">
        <v>19407</v>
      </c>
      <c r="I36" s="15" t="s">
        <v>19408</v>
      </c>
      <c r="J36" s="109"/>
    </row>
    <row r="37" spans="1:10" s="15" customFormat="1" ht="28">
      <c r="A37" s="15" t="s">
        <v>47</v>
      </c>
      <c r="B37" s="15" t="s">
        <v>337</v>
      </c>
      <c r="C37" s="15" t="s">
        <v>19402</v>
      </c>
      <c r="D37" s="15" t="s">
        <v>119</v>
      </c>
      <c r="E37" s="15">
        <v>4476</v>
      </c>
      <c r="F37" s="15" t="s">
        <v>19454</v>
      </c>
      <c r="G37" s="15" t="s">
        <v>19455</v>
      </c>
      <c r="H37" s="15" t="s">
        <v>19407</v>
      </c>
      <c r="I37" s="15" t="s">
        <v>19408</v>
      </c>
      <c r="J37" s="109"/>
    </row>
    <row r="38" spans="1:10" s="15" customFormat="1" ht="28">
      <c r="A38" s="15" t="s">
        <v>47</v>
      </c>
      <c r="B38" s="15" t="s">
        <v>337</v>
      </c>
      <c r="C38" s="15" t="s">
        <v>19398</v>
      </c>
      <c r="D38" s="15" t="s">
        <v>339</v>
      </c>
      <c r="E38" s="15">
        <v>7182</v>
      </c>
      <c r="F38" s="15" t="s">
        <v>19456</v>
      </c>
      <c r="G38" s="15" t="s">
        <v>19457</v>
      </c>
      <c r="H38" s="15" t="s">
        <v>19458</v>
      </c>
      <c r="I38" s="15" t="s">
        <v>19459</v>
      </c>
      <c r="J38" s="109"/>
    </row>
    <row r="39" spans="1:10" s="15" customFormat="1" ht="19">
      <c r="A39" s="15" t="s">
        <v>47</v>
      </c>
      <c r="B39" s="15" t="s">
        <v>337</v>
      </c>
      <c r="C39" s="15" t="s">
        <v>19398</v>
      </c>
      <c r="D39" s="15" t="s">
        <v>125</v>
      </c>
      <c r="E39" s="15">
        <v>4872</v>
      </c>
      <c r="F39" s="15" t="s">
        <v>17133</v>
      </c>
      <c r="G39" s="15" t="s">
        <v>17126</v>
      </c>
      <c r="H39" s="15" t="s">
        <v>19460</v>
      </c>
      <c r="I39" s="15" t="s">
        <v>17135</v>
      </c>
      <c r="J39" s="109"/>
    </row>
    <row r="40" spans="1:10" s="15" customFormat="1" ht="19">
      <c r="A40" s="15" t="s">
        <v>47</v>
      </c>
      <c r="B40" s="15" t="s">
        <v>337</v>
      </c>
      <c r="C40" s="15" t="s">
        <v>442</v>
      </c>
      <c r="D40" s="15" t="s">
        <v>339</v>
      </c>
      <c r="E40" s="15">
        <v>3946</v>
      </c>
      <c r="F40" s="15" t="s">
        <v>19461</v>
      </c>
      <c r="G40" s="15" t="s">
        <v>19462</v>
      </c>
      <c r="H40" s="15" t="s">
        <v>19463</v>
      </c>
      <c r="I40" s="15" t="s">
        <v>19464</v>
      </c>
      <c r="J40" s="109"/>
    </row>
    <row r="41" spans="1:10" s="15" customFormat="1" ht="19">
      <c r="A41" s="15" t="s">
        <v>47</v>
      </c>
      <c r="B41" s="15" t="s">
        <v>337</v>
      </c>
      <c r="C41" s="15" t="s">
        <v>442</v>
      </c>
      <c r="D41" s="15" t="s">
        <v>339</v>
      </c>
      <c r="E41" s="15">
        <v>5492</v>
      </c>
      <c r="F41" s="15" t="s">
        <v>321</v>
      </c>
      <c r="G41" s="15" t="s">
        <v>340</v>
      </c>
      <c r="H41" s="15" t="s">
        <v>19465</v>
      </c>
      <c r="I41" s="15">
        <v>16850</v>
      </c>
      <c r="J41" s="109"/>
    </row>
    <row r="42" spans="1:10" s="15" customFormat="1" ht="42">
      <c r="A42" s="15" t="s">
        <v>47</v>
      </c>
      <c r="B42" s="15" t="s">
        <v>337</v>
      </c>
      <c r="C42" s="15" t="s">
        <v>19466</v>
      </c>
      <c r="D42" s="15" t="s">
        <v>339</v>
      </c>
      <c r="E42" s="15">
        <v>6854</v>
      </c>
      <c r="F42" s="15" t="s">
        <v>19467</v>
      </c>
      <c r="G42" s="15" t="s">
        <v>19468</v>
      </c>
      <c r="H42" s="15" t="s">
        <v>19469</v>
      </c>
      <c r="I42" s="15" t="s">
        <v>19470</v>
      </c>
      <c r="J42" s="109"/>
    </row>
    <row r="43" spans="1:10" s="15" customFormat="1" ht="19">
      <c r="A43" s="15" t="s">
        <v>47</v>
      </c>
      <c r="B43" s="15" t="s">
        <v>337</v>
      </c>
      <c r="C43" s="15" t="s">
        <v>19471</v>
      </c>
      <c r="D43" s="15" t="s">
        <v>90</v>
      </c>
      <c r="E43" s="15">
        <v>6904</v>
      </c>
      <c r="F43" s="15" t="s">
        <v>17038</v>
      </c>
      <c r="G43" s="15" t="s">
        <v>90</v>
      </c>
      <c r="H43" s="15" t="s">
        <v>19472</v>
      </c>
      <c r="I43" s="15" t="s">
        <v>18480</v>
      </c>
      <c r="J43" s="109"/>
    </row>
    <row r="44" spans="1:10" s="15" customFormat="1" ht="19">
      <c r="A44" s="15" t="s">
        <v>47</v>
      </c>
      <c r="B44" s="15" t="s">
        <v>337</v>
      </c>
      <c r="C44" s="15" t="s">
        <v>19402</v>
      </c>
      <c r="D44" s="15" t="s">
        <v>90</v>
      </c>
      <c r="E44" s="15">
        <v>6904</v>
      </c>
      <c r="F44" s="15" t="s">
        <v>17038</v>
      </c>
      <c r="G44" s="15" t="s">
        <v>90</v>
      </c>
      <c r="H44" s="15" t="s">
        <v>19473</v>
      </c>
      <c r="I44" s="15" t="s">
        <v>18480</v>
      </c>
      <c r="J44" s="109"/>
    </row>
    <row r="45" spans="1:10" s="15" customFormat="1" ht="28">
      <c r="A45" s="15" t="s">
        <v>47</v>
      </c>
      <c r="B45" s="15" t="s">
        <v>337</v>
      </c>
      <c r="C45" s="15" t="s">
        <v>442</v>
      </c>
      <c r="D45" s="15" t="s">
        <v>455</v>
      </c>
      <c r="E45" s="15">
        <v>7237</v>
      </c>
      <c r="F45" s="15" t="s">
        <v>19474</v>
      </c>
      <c r="G45" s="15" t="s">
        <v>455</v>
      </c>
      <c r="H45" s="15" t="s">
        <v>19475</v>
      </c>
      <c r="I45" s="15" t="s">
        <v>19476</v>
      </c>
      <c r="J45" s="109"/>
    </row>
    <row r="46" spans="1:10" s="15" customFormat="1" ht="19">
      <c r="A46" s="15" t="s">
        <v>47</v>
      </c>
      <c r="B46" s="15" t="s">
        <v>337</v>
      </c>
      <c r="C46" s="15" t="s">
        <v>442</v>
      </c>
      <c r="D46" s="15" t="s">
        <v>455</v>
      </c>
      <c r="E46" s="15">
        <v>7237</v>
      </c>
      <c r="F46" s="15" t="s">
        <v>19474</v>
      </c>
      <c r="G46" s="15" t="s">
        <v>455</v>
      </c>
      <c r="H46" s="15" t="s">
        <v>19477</v>
      </c>
      <c r="I46" s="15" t="s">
        <v>19478</v>
      </c>
      <c r="J46" s="109"/>
    </row>
    <row r="47" spans="1:10" s="15" customFormat="1" ht="19">
      <c r="A47" s="15" t="s">
        <v>47</v>
      </c>
      <c r="B47" s="15" t="s">
        <v>337</v>
      </c>
      <c r="C47" s="15" t="s">
        <v>442</v>
      </c>
      <c r="D47" s="15" t="s">
        <v>455</v>
      </c>
      <c r="E47" s="15">
        <v>7237</v>
      </c>
      <c r="F47" s="15" t="s">
        <v>19474</v>
      </c>
      <c r="G47" s="15" t="s">
        <v>455</v>
      </c>
      <c r="H47" s="15" t="s">
        <v>19479</v>
      </c>
      <c r="I47" s="15" t="s">
        <v>19480</v>
      </c>
      <c r="J47" s="109"/>
    </row>
    <row r="48" spans="1:10" s="15" customFormat="1" ht="19">
      <c r="A48" s="15" t="s">
        <v>47</v>
      </c>
      <c r="B48" s="15" t="s">
        <v>337</v>
      </c>
      <c r="C48" s="15" t="s">
        <v>442</v>
      </c>
      <c r="D48" s="15" t="s">
        <v>455</v>
      </c>
      <c r="E48" s="15">
        <v>7237</v>
      </c>
      <c r="F48" s="15" t="s">
        <v>19474</v>
      </c>
      <c r="G48" s="15" t="s">
        <v>455</v>
      </c>
      <c r="H48" s="15" t="s">
        <v>19481</v>
      </c>
      <c r="I48" s="15" t="s">
        <v>19482</v>
      </c>
      <c r="J48" s="109"/>
    </row>
    <row r="49" spans="1:10" s="15" customFormat="1" ht="19">
      <c r="A49" s="15" t="s">
        <v>47</v>
      </c>
      <c r="B49" s="15" t="s">
        <v>337</v>
      </c>
      <c r="C49" s="15" t="s">
        <v>442</v>
      </c>
      <c r="D49" s="15" t="s">
        <v>455</v>
      </c>
      <c r="E49" s="15">
        <v>7237</v>
      </c>
      <c r="F49" s="15" t="s">
        <v>19474</v>
      </c>
      <c r="G49" s="15" t="s">
        <v>455</v>
      </c>
      <c r="H49" s="15" t="s">
        <v>19483</v>
      </c>
      <c r="I49" s="15" t="s">
        <v>19484</v>
      </c>
      <c r="J49" s="109"/>
    </row>
    <row r="50" spans="1:10" s="15" customFormat="1" ht="19">
      <c r="A50" s="15" t="s">
        <v>47</v>
      </c>
      <c r="B50" s="15" t="s">
        <v>337</v>
      </c>
      <c r="C50" s="15" t="s">
        <v>442</v>
      </c>
      <c r="D50" s="15" t="s">
        <v>455</v>
      </c>
      <c r="E50" s="15">
        <v>7237</v>
      </c>
      <c r="F50" s="15" t="s">
        <v>19474</v>
      </c>
      <c r="G50" s="15" t="s">
        <v>455</v>
      </c>
      <c r="H50" s="15" t="s">
        <v>19485</v>
      </c>
      <c r="I50" s="15" t="s">
        <v>19486</v>
      </c>
      <c r="J50" s="109"/>
    </row>
    <row r="51" spans="1:10" s="15" customFormat="1" ht="19">
      <c r="A51" s="15" t="s">
        <v>47</v>
      </c>
      <c r="B51" s="15" t="s">
        <v>337</v>
      </c>
      <c r="C51" s="15" t="s">
        <v>19402</v>
      </c>
      <c r="D51" s="15" t="s">
        <v>455</v>
      </c>
      <c r="E51" s="15">
        <v>7237</v>
      </c>
      <c r="F51" s="15" t="s">
        <v>19474</v>
      </c>
      <c r="G51" s="15" t="s">
        <v>455</v>
      </c>
      <c r="H51" s="15" t="s">
        <v>19487</v>
      </c>
      <c r="I51" s="15" t="s">
        <v>19488</v>
      </c>
      <c r="J51" s="109"/>
    </row>
    <row r="52" spans="1:10" s="15" customFormat="1" ht="19">
      <c r="A52" s="15" t="s">
        <v>47</v>
      </c>
      <c r="B52" s="15" t="s">
        <v>337</v>
      </c>
      <c r="C52" s="15" t="s">
        <v>19489</v>
      </c>
      <c r="D52" s="15" t="s">
        <v>455</v>
      </c>
      <c r="E52" s="15">
        <v>7237</v>
      </c>
      <c r="F52" s="15" t="s">
        <v>19474</v>
      </c>
      <c r="G52" s="15" t="s">
        <v>455</v>
      </c>
      <c r="H52" s="15" t="s">
        <v>19490</v>
      </c>
      <c r="I52" s="15" t="s">
        <v>19491</v>
      </c>
      <c r="J52" s="109"/>
    </row>
    <row r="53" spans="1:10" s="15" customFormat="1" ht="19">
      <c r="A53" s="15" t="s">
        <v>47</v>
      </c>
      <c r="B53" s="15" t="s">
        <v>337</v>
      </c>
      <c r="C53" s="15" t="s">
        <v>19412</v>
      </c>
      <c r="D53" s="15" t="s">
        <v>455</v>
      </c>
      <c r="E53" s="15">
        <v>7237</v>
      </c>
      <c r="F53" s="15" t="s">
        <v>19474</v>
      </c>
      <c r="G53" s="15" t="s">
        <v>455</v>
      </c>
      <c r="H53" s="15" t="s">
        <v>19492</v>
      </c>
      <c r="I53" s="15" t="s">
        <v>19493</v>
      </c>
      <c r="J53" s="109"/>
    </row>
    <row r="54" spans="1:10" s="15" customFormat="1" ht="19">
      <c r="A54" s="15" t="s">
        <v>47</v>
      </c>
      <c r="B54" s="15" t="s">
        <v>337</v>
      </c>
      <c r="C54" s="15" t="s">
        <v>19494</v>
      </c>
      <c r="D54" s="15" t="s">
        <v>455</v>
      </c>
      <c r="E54" s="15">
        <v>7237</v>
      </c>
      <c r="F54" s="15" t="s">
        <v>19474</v>
      </c>
      <c r="G54" s="15" t="s">
        <v>455</v>
      </c>
      <c r="H54" s="15" t="s">
        <v>19495</v>
      </c>
      <c r="I54" s="15" t="s">
        <v>19496</v>
      </c>
      <c r="J54" s="109"/>
    </row>
    <row r="55" spans="1:10" s="15" customFormat="1" ht="19">
      <c r="A55" s="15" t="s">
        <v>47</v>
      </c>
      <c r="B55" s="15" t="s">
        <v>337</v>
      </c>
      <c r="C55" s="15" t="s">
        <v>442</v>
      </c>
      <c r="D55" s="15" t="s">
        <v>37</v>
      </c>
      <c r="E55" s="15">
        <v>6868</v>
      </c>
      <c r="F55" s="15" t="s">
        <v>19497</v>
      </c>
      <c r="G55" s="15" t="s">
        <v>37</v>
      </c>
      <c r="H55" s="15" t="s">
        <v>19390</v>
      </c>
      <c r="I55" s="15" t="s">
        <v>19391</v>
      </c>
      <c r="J55" s="109"/>
    </row>
    <row r="56" spans="1:10" s="15" customFormat="1" ht="19">
      <c r="A56" s="15" t="s">
        <v>47</v>
      </c>
      <c r="B56" s="15" t="s">
        <v>337</v>
      </c>
      <c r="C56" s="15" t="s">
        <v>442</v>
      </c>
      <c r="D56" s="15" t="s">
        <v>37</v>
      </c>
      <c r="E56" s="15">
        <v>6843</v>
      </c>
      <c r="F56" s="15" t="s">
        <v>19498</v>
      </c>
      <c r="G56" s="15" t="s">
        <v>37</v>
      </c>
      <c r="H56" s="15" t="s">
        <v>19393</v>
      </c>
      <c r="I56" s="15" t="s">
        <v>19394</v>
      </c>
      <c r="J56" s="109"/>
    </row>
    <row r="57" spans="1:10" s="15" customFormat="1" ht="19">
      <c r="A57" s="15" t="s">
        <v>47</v>
      </c>
      <c r="B57" s="15" t="s">
        <v>337</v>
      </c>
      <c r="C57" s="15" t="s">
        <v>442</v>
      </c>
      <c r="D57" s="15" t="s">
        <v>37</v>
      </c>
      <c r="E57" s="15">
        <v>7066</v>
      </c>
      <c r="F57" s="15" t="s">
        <v>19499</v>
      </c>
      <c r="G57" s="15" t="s">
        <v>37</v>
      </c>
      <c r="H57" s="15" t="s">
        <v>19387</v>
      </c>
      <c r="I57" s="15" t="s">
        <v>19500</v>
      </c>
      <c r="J57" s="109"/>
    </row>
    <row r="58" spans="1:10" s="15" customFormat="1" ht="19">
      <c r="A58" s="15" t="s">
        <v>47</v>
      </c>
      <c r="B58" s="15" t="s">
        <v>337</v>
      </c>
      <c r="C58" s="15" t="s">
        <v>442</v>
      </c>
      <c r="D58" s="15" t="s">
        <v>37</v>
      </c>
      <c r="E58" s="15">
        <v>7143</v>
      </c>
      <c r="F58" s="15" t="s">
        <v>19501</v>
      </c>
      <c r="G58" s="15" t="s">
        <v>39</v>
      </c>
      <c r="H58" s="15" t="s">
        <v>19502</v>
      </c>
      <c r="I58" s="15" t="s">
        <v>19503</v>
      </c>
      <c r="J58" s="109"/>
    </row>
    <row r="59" spans="1:10" s="15" customFormat="1" ht="19">
      <c r="A59" s="15" t="s">
        <v>47</v>
      </c>
      <c r="B59" s="15" t="s">
        <v>337</v>
      </c>
      <c r="C59" s="15" t="s">
        <v>442</v>
      </c>
      <c r="D59" s="15" t="s">
        <v>37</v>
      </c>
      <c r="E59" s="15">
        <v>7143</v>
      </c>
      <c r="F59" s="15" t="s">
        <v>19501</v>
      </c>
      <c r="G59" s="15" t="s">
        <v>39</v>
      </c>
      <c r="H59" s="15" t="s">
        <v>19504</v>
      </c>
      <c r="I59" s="15" t="s">
        <v>19505</v>
      </c>
      <c r="J59" s="109"/>
    </row>
    <row r="60" spans="1:10" s="15" customFormat="1" ht="28">
      <c r="A60" s="15" t="s">
        <v>47</v>
      </c>
      <c r="B60" s="15" t="s">
        <v>337</v>
      </c>
      <c r="C60" s="15" t="s">
        <v>19398</v>
      </c>
      <c r="D60" s="15" t="s">
        <v>466</v>
      </c>
      <c r="E60" s="15">
        <v>7235</v>
      </c>
      <c r="F60" s="15" t="s">
        <v>19506</v>
      </c>
      <c r="G60" s="15" t="s">
        <v>19507</v>
      </c>
      <c r="H60" s="15" t="s">
        <v>19508</v>
      </c>
      <c r="I60" s="15" t="s">
        <v>19509</v>
      </c>
      <c r="J60" s="109"/>
    </row>
    <row r="61" spans="1:10" s="15" customFormat="1" ht="19">
      <c r="A61" s="15" t="s">
        <v>47</v>
      </c>
      <c r="B61" s="15" t="s">
        <v>337</v>
      </c>
      <c r="C61" s="15" t="s">
        <v>19402</v>
      </c>
      <c r="D61" s="15" t="s">
        <v>466</v>
      </c>
      <c r="E61" s="15">
        <v>7293</v>
      </c>
      <c r="F61" s="15" t="s">
        <v>19510</v>
      </c>
      <c r="G61" s="15" t="s">
        <v>19511</v>
      </c>
      <c r="H61" s="15" t="s">
        <v>19512</v>
      </c>
      <c r="I61" s="15" t="s">
        <v>19513</v>
      </c>
      <c r="J61" s="109"/>
    </row>
    <row r="62" spans="1:10" s="15" customFormat="1" ht="28">
      <c r="A62" s="15" t="s">
        <v>47</v>
      </c>
      <c r="B62" s="15" t="s">
        <v>337</v>
      </c>
      <c r="C62" s="15" t="s">
        <v>442</v>
      </c>
      <c r="D62" s="15" t="s">
        <v>466</v>
      </c>
      <c r="E62" s="15">
        <v>126</v>
      </c>
      <c r="F62" s="15" t="s">
        <v>19514</v>
      </c>
      <c r="G62" s="15" t="s">
        <v>466</v>
      </c>
      <c r="H62" s="15" t="s">
        <v>19515</v>
      </c>
      <c r="I62" s="15" t="s">
        <v>17174</v>
      </c>
      <c r="J62" s="109"/>
    </row>
    <row r="63" spans="1:10" s="15" customFormat="1" ht="28">
      <c r="A63" s="15" t="s">
        <v>16986</v>
      </c>
      <c r="B63" s="15" t="s">
        <v>337</v>
      </c>
      <c r="C63" s="15" t="s">
        <v>19466</v>
      </c>
      <c r="D63" s="15" t="s">
        <v>466</v>
      </c>
      <c r="E63" s="15">
        <v>6024</v>
      </c>
      <c r="F63" s="15" t="s">
        <v>19516</v>
      </c>
      <c r="G63" s="15" t="s">
        <v>466</v>
      </c>
      <c r="H63" s="15" t="s">
        <v>19517</v>
      </c>
      <c r="I63" s="15" t="s">
        <v>19518</v>
      </c>
      <c r="J63" s="109"/>
    </row>
    <row r="64" spans="1:10" s="15" customFormat="1" ht="28">
      <c r="A64" s="15" t="s">
        <v>16986</v>
      </c>
      <c r="B64" s="15" t="s">
        <v>337</v>
      </c>
      <c r="C64" s="15" t="s">
        <v>442</v>
      </c>
      <c r="D64" s="15" t="s">
        <v>466</v>
      </c>
      <c r="E64" s="15">
        <v>6024</v>
      </c>
      <c r="F64" s="15" t="s">
        <v>19516</v>
      </c>
      <c r="G64" s="15" t="s">
        <v>466</v>
      </c>
      <c r="H64" s="15" t="s">
        <v>19519</v>
      </c>
      <c r="I64" s="15" t="s">
        <v>19520</v>
      </c>
      <c r="J64" s="109"/>
    </row>
    <row r="65" spans="1:10" s="15" customFormat="1" ht="42">
      <c r="A65" s="15" t="s">
        <v>16986</v>
      </c>
      <c r="B65" s="15" t="s">
        <v>337</v>
      </c>
      <c r="C65" s="15" t="s">
        <v>442</v>
      </c>
      <c r="D65" s="15" t="s">
        <v>466</v>
      </c>
      <c r="E65" s="15">
        <v>6024</v>
      </c>
      <c r="F65" s="15" t="s">
        <v>19516</v>
      </c>
      <c r="G65" s="15" t="s">
        <v>466</v>
      </c>
      <c r="H65" s="15" t="s">
        <v>19521</v>
      </c>
      <c r="I65" s="15" t="s">
        <v>19522</v>
      </c>
      <c r="J65" s="109"/>
    </row>
    <row r="66" spans="1:10" s="15" customFormat="1" ht="28">
      <c r="A66" s="15" t="s">
        <v>47</v>
      </c>
      <c r="B66" s="15" t="s">
        <v>337</v>
      </c>
      <c r="C66" s="15" t="s">
        <v>19398</v>
      </c>
      <c r="D66" s="15" t="s">
        <v>529</v>
      </c>
      <c r="E66" s="15">
        <v>6417</v>
      </c>
      <c r="F66" s="15" t="s">
        <v>19523</v>
      </c>
      <c r="G66" s="15" t="s">
        <v>19524</v>
      </c>
      <c r="H66" s="15" t="s">
        <v>19525</v>
      </c>
      <c r="I66" s="15" t="s">
        <v>19526</v>
      </c>
      <c r="J66" s="109"/>
    </row>
    <row r="67" spans="1:10" s="15" customFormat="1" ht="19">
      <c r="A67" s="15" t="s">
        <v>47</v>
      </c>
      <c r="B67" s="15" t="s">
        <v>337</v>
      </c>
      <c r="C67" s="15" t="s">
        <v>442</v>
      </c>
      <c r="D67" s="15" t="s">
        <v>529</v>
      </c>
      <c r="E67" s="15">
        <v>6884</v>
      </c>
      <c r="F67" s="15" t="s">
        <v>18373</v>
      </c>
      <c r="G67" s="15" t="s">
        <v>529</v>
      </c>
      <c r="H67" s="15" t="s">
        <v>19527</v>
      </c>
      <c r="I67" s="15" t="s">
        <v>19528</v>
      </c>
      <c r="J67" s="109"/>
    </row>
    <row r="68" spans="1:10" s="15" customFormat="1" ht="19">
      <c r="A68" s="15" t="s">
        <v>47</v>
      </c>
      <c r="B68" s="15" t="s">
        <v>337</v>
      </c>
      <c r="C68" s="15" t="s">
        <v>442</v>
      </c>
      <c r="D68" s="15" t="s">
        <v>529</v>
      </c>
      <c r="E68" s="15">
        <v>6884</v>
      </c>
      <c r="F68" s="15" t="s">
        <v>18373</v>
      </c>
      <c r="G68" s="15" t="s">
        <v>529</v>
      </c>
      <c r="H68" s="15" t="s">
        <v>19529</v>
      </c>
      <c r="I68" s="15" t="s">
        <v>19528</v>
      </c>
      <c r="J68" s="109"/>
    </row>
    <row r="69" spans="1:10" s="15" customFormat="1" ht="19">
      <c r="A69" s="15" t="s">
        <v>47</v>
      </c>
      <c r="B69" s="15" t="s">
        <v>337</v>
      </c>
      <c r="C69" s="15" t="s">
        <v>442</v>
      </c>
      <c r="D69" s="15" t="s">
        <v>529</v>
      </c>
      <c r="E69" s="15">
        <v>6884</v>
      </c>
      <c r="F69" s="15" t="s">
        <v>18373</v>
      </c>
      <c r="G69" s="15" t="s">
        <v>529</v>
      </c>
      <c r="H69" s="15" t="s">
        <v>19530</v>
      </c>
      <c r="I69" s="15" t="s">
        <v>19528</v>
      </c>
      <c r="J69" s="109"/>
    </row>
    <row r="70" spans="1:10" s="15" customFormat="1" ht="19">
      <c r="A70" s="15" t="s">
        <v>47</v>
      </c>
      <c r="B70" s="15" t="s">
        <v>337</v>
      </c>
      <c r="C70" s="15" t="s">
        <v>19402</v>
      </c>
      <c r="D70" s="15" t="s">
        <v>529</v>
      </c>
      <c r="E70" s="15">
        <v>3776</v>
      </c>
      <c r="F70" s="15" t="s">
        <v>17069</v>
      </c>
      <c r="G70" s="15" t="s">
        <v>529</v>
      </c>
      <c r="H70" s="15" t="s">
        <v>19531</v>
      </c>
      <c r="I70" s="15">
        <v>19445</v>
      </c>
      <c r="J70" s="109"/>
    </row>
    <row r="71" spans="1:10" s="15" customFormat="1" ht="19">
      <c r="A71" s="15" t="s">
        <v>47</v>
      </c>
      <c r="B71" s="15" t="s">
        <v>337</v>
      </c>
      <c r="C71" s="15" t="s">
        <v>442</v>
      </c>
      <c r="D71" s="15" t="s">
        <v>529</v>
      </c>
      <c r="E71" s="15">
        <v>3776</v>
      </c>
      <c r="F71" s="15" t="s">
        <v>19136</v>
      </c>
      <c r="G71" s="15" t="s">
        <v>529</v>
      </c>
      <c r="H71" s="15" t="s">
        <v>19532</v>
      </c>
      <c r="I71" s="15">
        <v>19445</v>
      </c>
      <c r="J71" s="109"/>
    </row>
    <row r="72" spans="1:10" s="15" customFormat="1" ht="19">
      <c r="A72" s="15" t="s">
        <v>47</v>
      </c>
      <c r="B72" s="15" t="s">
        <v>337</v>
      </c>
      <c r="C72" s="15" t="s">
        <v>442</v>
      </c>
      <c r="D72" s="15" t="s">
        <v>529</v>
      </c>
      <c r="E72" s="15">
        <v>6920</v>
      </c>
      <c r="F72" s="15" t="s">
        <v>17293</v>
      </c>
      <c r="G72" s="15" t="s">
        <v>529</v>
      </c>
      <c r="H72" s="15" t="s">
        <v>19533</v>
      </c>
      <c r="I72" s="15" t="s">
        <v>19534</v>
      </c>
      <c r="J72" s="109"/>
    </row>
    <row r="73" spans="1:10" s="15" customFormat="1" ht="19">
      <c r="A73" s="15" t="s">
        <v>47</v>
      </c>
      <c r="B73" s="15" t="s">
        <v>337</v>
      </c>
      <c r="C73" s="15" t="s">
        <v>442</v>
      </c>
      <c r="D73" s="15" t="s">
        <v>529</v>
      </c>
      <c r="E73" s="15">
        <v>6920</v>
      </c>
      <c r="F73" s="15" t="s">
        <v>17293</v>
      </c>
      <c r="G73" s="15" t="s">
        <v>529</v>
      </c>
      <c r="H73" s="15" t="s">
        <v>19535</v>
      </c>
      <c r="I73" s="15" t="s">
        <v>19536</v>
      </c>
      <c r="J73" s="109"/>
    </row>
    <row r="74" spans="1:10" s="15" customFormat="1" ht="19">
      <c r="A74" s="15" t="s">
        <v>47</v>
      </c>
      <c r="B74" s="15" t="s">
        <v>337</v>
      </c>
      <c r="C74" s="15" t="s">
        <v>19489</v>
      </c>
      <c r="D74" s="15" t="s">
        <v>529</v>
      </c>
      <c r="E74" s="15">
        <v>6920</v>
      </c>
      <c r="F74" s="15" t="s">
        <v>17293</v>
      </c>
      <c r="G74" s="15" t="s">
        <v>529</v>
      </c>
      <c r="H74" s="15" t="s">
        <v>19537</v>
      </c>
      <c r="I74" s="15" t="s">
        <v>19538</v>
      </c>
      <c r="J74" s="109"/>
    </row>
    <row r="75" spans="1:10" s="15" customFormat="1" ht="19">
      <c r="A75" s="15" t="s">
        <v>47</v>
      </c>
      <c r="B75" s="15" t="s">
        <v>337</v>
      </c>
      <c r="C75" s="15" t="s">
        <v>19402</v>
      </c>
      <c r="D75" s="15" t="s">
        <v>529</v>
      </c>
      <c r="E75" s="15">
        <v>6920</v>
      </c>
      <c r="F75" s="15" t="s">
        <v>17293</v>
      </c>
      <c r="G75" s="15" t="s">
        <v>529</v>
      </c>
      <c r="H75" s="15" t="s">
        <v>19539</v>
      </c>
      <c r="I75" s="15" t="s">
        <v>19540</v>
      </c>
      <c r="J75" s="109"/>
    </row>
    <row r="76" spans="1:10" s="15" customFormat="1" ht="19">
      <c r="A76" s="15" t="s">
        <v>47</v>
      </c>
      <c r="B76" s="15" t="s">
        <v>337</v>
      </c>
      <c r="C76" s="15" t="s">
        <v>19402</v>
      </c>
      <c r="D76" s="15" t="s">
        <v>529</v>
      </c>
      <c r="E76" s="15">
        <v>6920</v>
      </c>
      <c r="F76" s="15" t="s">
        <v>17293</v>
      </c>
      <c r="G76" s="15" t="s">
        <v>529</v>
      </c>
      <c r="H76" s="15" t="s">
        <v>19541</v>
      </c>
      <c r="I76" s="15" t="s">
        <v>19542</v>
      </c>
      <c r="J76" s="109"/>
    </row>
    <row r="77" spans="1:10" s="15" customFormat="1" ht="19">
      <c r="A77" s="15" t="s">
        <v>47</v>
      </c>
      <c r="B77" s="15" t="s">
        <v>337</v>
      </c>
      <c r="C77" s="15" t="s">
        <v>19412</v>
      </c>
      <c r="D77" s="15" t="s">
        <v>529</v>
      </c>
      <c r="E77" s="15">
        <v>6920</v>
      </c>
      <c r="F77" s="15" t="s">
        <v>17293</v>
      </c>
      <c r="G77" s="15" t="s">
        <v>529</v>
      </c>
      <c r="H77" s="15" t="s">
        <v>19543</v>
      </c>
      <c r="I77" s="15" t="s">
        <v>19544</v>
      </c>
      <c r="J77" s="109"/>
    </row>
    <row r="78" spans="1:10" s="15" customFormat="1" ht="19">
      <c r="A78" s="15" t="s">
        <v>47</v>
      </c>
      <c r="B78" s="15" t="s">
        <v>337</v>
      </c>
      <c r="C78" s="15" t="s">
        <v>19545</v>
      </c>
      <c r="D78" s="15" t="s">
        <v>529</v>
      </c>
      <c r="E78" s="15">
        <v>6920</v>
      </c>
      <c r="F78" s="15" t="s">
        <v>17293</v>
      </c>
      <c r="G78" s="15" t="s">
        <v>529</v>
      </c>
      <c r="H78" s="15" t="s">
        <v>19546</v>
      </c>
      <c r="I78" s="15" t="s">
        <v>19547</v>
      </c>
      <c r="J78" s="109"/>
    </row>
    <row r="79" spans="1:10" s="15" customFormat="1" ht="19">
      <c r="A79" s="15" t="s">
        <v>47</v>
      </c>
      <c r="B79" s="15" t="s">
        <v>337</v>
      </c>
      <c r="C79" s="15" t="s">
        <v>19548</v>
      </c>
      <c r="D79" s="15" t="s">
        <v>529</v>
      </c>
      <c r="E79" s="15">
        <v>6920</v>
      </c>
      <c r="F79" s="15" t="s">
        <v>17293</v>
      </c>
      <c r="G79" s="15" t="s">
        <v>529</v>
      </c>
      <c r="H79" s="15" t="s">
        <v>19549</v>
      </c>
      <c r="I79" s="15" t="s">
        <v>19550</v>
      </c>
      <c r="J79" s="109"/>
    </row>
    <row r="80" spans="1:10" s="15" customFormat="1" ht="19">
      <c r="A80" s="15" t="s">
        <v>47</v>
      </c>
      <c r="B80" s="15" t="s">
        <v>337</v>
      </c>
      <c r="C80" s="95" t="s">
        <v>19398</v>
      </c>
      <c r="D80" s="15" t="s">
        <v>529</v>
      </c>
      <c r="E80" s="15">
        <v>101</v>
      </c>
      <c r="F80" s="15" t="s">
        <v>19147</v>
      </c>
      <c r="G80" s="15" t="s">
        <v>529</v>
      </c>
      <c r="H80" s="194" t="s">
        <v>19551</v>
      </c>
      <c r="I80" s="15" t="s">
        <v>19149</v>
      </c>
      <c r="J80" s="109"/>
    </row>
    <row r="81" spans="1:10" s="15" customFormat="1" ht="19">
      <c r="A81" s="15" t="s">
        <v>47</v>
      </c>
      <c r="B81" s="15" t="s">
        <v>337</v>
      </c>
      <c r="C81" s="95" t="s">
        <v>19398</v>
      </c>
      <c r="D81" s="15" t="s">
        <v>529</v>
      </c>
      <c r="E81" s="15">
        <v>101</v>
      </c>
      <c r="F81" s="15" t="s">
        <v>19147</v>
      </c>
      <c r="G81" s="15" t="s">
        <v>529</v>
      </c>
      <c r="H81" s="15" t="s">
        <v>19552</v>
      </c>
      <c r="I81" s="15" t="s">
        <v>19149</v>
      </c>
      <c r="J81" s="109"/>
    </row>
    <row r="82" spans="1:10" s="15" customFormat="1" ht="19">
      <c r="A82" s="15" t="s">
        <v>47</v>
      </c>
      <c r="B82" s="15" t="s">
        <v>337</v>
      </c>
      <c r="C82" s="15" t="s">
        <v>19402</v>
      </c>
      <c r="D82" s="15" t="s">
        <v>529</v>
      </c>
      <c r="E82" s="15">
        <v>101</v>
      </c>
      <c r="F82" s="15" t="s">
        <v>19147</v>
      </c>
      <c r="G82" s="15" t="s">
        <v>529</v>
      </c>
      <c r="H82" s="15" t="s">
        <v>19553</v>
      </c>
      <c r="I82" s="15" t="s">
        <v>19149</v>
      </c>
      <c r="J82" s="109"/>
    </row>
    <row r="83" spans="1:10" s="15" customFormat="1" ht="19">
      <c r="A83" s="15" t="s">
        <v>47</v>
      </c>
      <c r="B83" s="15" t="s">
        <v>337</v>
      </c>
      <c r="C83" s="15" t="s">
        <v>19402</v>
      </c>
      <c r="D83" s="15" t="s">
        <v>529</v>
      </c>
      <c r="E83" s="15">
        <v>97</v>
      </c>
      <c r="F83" s="15" t="s">
        <v>19150</v>
      </c>
      <c r="G83" s="15" t="s">
        <v>529</v>
      </c>
      <c r="H83" s="15" t="s">
        <v>19554</v>
      </c>
      <c r="I83" s="15" t="s">
        <v>17206</v>
      </c>
      <c r="J83" s="109"/>
    </row>
    <row r="84" spans="1:10" s="3" customFormat="1" ht="19">
      <c r="A84" s="15" t="s">
        <v>47</v>
      </c>
      <c r="B84" s="15" t="s">
        <v>337</v>
      </c>
      <c r="C84" s="15" t="s">
        <v>19402</v>
      </c>
      <c r="D84" s="15" t="s">
        <v>529</v>
      </c>
      <c r="E84" s="15">
        <v>2609</v>
      </c>
      <c r="F84" s="15" t="s">
        <v>19154</v>
      </c>
      <c r="G84" s="15" t="s">
        <v>529</v>
      </c>
      <c r="H84" s="15" t="s">
        <v>19555</v>
      </c>
      <c r="I84" s="15" t="s">
        <v>18001</v>
      </c>
      <c r="J84" s="109"/>
    </row>
    <row r="85" spans="1:10" s="3" customFormat="1" ht="19">
      <c r="A85" s="15" t="s">
        <v>47</v>
      </c>
      <c r="B85" s="15" t="s">
        <v>337</v>
      </c>
      <c r="C85" s="95" t="s">
        <v>19398</v>
      </c>
      <c r="D85" s="15" t="s">
        <v>529</v>
      </c>
      <c r="E85" s="15">
        <v>97</v>
      </c>
      <c r="F85" s="15" t="s">
        <v>19150</v>
      </c>
      <c r="G85" s="15" t="s">
        <v>529</v>
      </c>
      <c r="H85" s="95" t="s">
        <v>19556</v>
      </c>
      <c r="I85" s="15" t="s">
        <v>17206</v>
      </c>
      <c r="J85" s="109"/>
    </row>
    <row r="86" spans="1:10" s="3" customFormat="1" ht="19">
      <c r="A86" s="95" t="s">
        <v>47</v>
      </c>
      <c r="B86" s="15" t="s">
        <v>337</v>
      </c>
      <c r="C86" s="95" t="s">
        <v>19398</v>
      </c>
      <c r="D86" s="15" t="s">
        <v>529</v>
      </c>
      <c r="E86" s="15">
        <v>97</v>
      </c>
      <c r="F86" s="15" t="s">
        <v>19150</v>
      </c>
      <c r="G86" s="15" t="s">
        <v>529</v>
      </c>
      <c r="H86" s="95" t="s">
        <v>19557</v>
      </c>
      <c r="I86" s="15" t="s">
        <v>17206</v>
      </c>
      <c r="J86" s="109"/>
    </row>
    <row r="87" spans="1:10" s="3" customFormat="1" ht="19">
      <c r="A87" s="95" t="s">
        <v>47</v>
      </c>
      <c r="B87" s="95" t="s">
        <v>337</v>
      </c>
      <c r="C87" s="95" t="s">
        <v>338</v>
      </c>
      <c r="D87" s="15" t="s">
        <v>339</v>
      </c>
      <c r="E87" s="15">
        <v>5492</v>
      </c>
      <c r="F87" s="15" t="s">
        <v>321</v>
      </c>
      <c r="G87" s="15" t="s">
        <v>340</v>
      </c>
      <c r="H87" s="95" t="s">
        <v>341</v>
      </c>
      <c r="I87" s="15">
        <v>16850</v>
      </c>
      <c r="J87" s="95"/>
    </row>
    <row r="88" spans="1:10" s="3" customFormat="1" ht="20.5">
      <c r="A88" s="109" t="s">
        <v>47</v>
      </c>
      <c r="B88" s="109" t="s">
        <v>337</v>
      </c>
      <c r="C88" s="109" t="s">
        <v>19402</v>
      </c>
      <c r="D88" s="109" t="s">
        <v>37</v>
      </c>
      <c r="E88" s="171">
        <v>7249</v>
      </c>
      <c r="F88" s="109" t="s">
        <v>19558</v>
      </c>
      <c r="G88" s="109" t="s">
        <v>39</v>
      </c>
      <c r="H88" s="109" t="s">
        <v>19559</v>
      </c>
      <c r="I88" s="109" t="s">
        <v>19560</v>
      </c>
      <c r="J88" s="109"/>
    </row>
    <row r="89" spans="1:10" s="3" customFormat="1" ht="38">
      <c r="A89" s="109" t="s">
        <v>47</v>
      </c>
      <c r="B89" s="109" t="s">
        <v>337</v>
      </c>
      <c r="C89" s="109" t="s">
        <v>19402</v>
      </c>
      <c r="D89" s="109" t="s">
        <v>37</v>
      </c>
      <c r="E89" s="171">
        <v>7249</v>
      </c>
      <c r="F89" s="109" t="s">
        <v>19558</v>
      </c>
      <c r="G89" s="109" t="s">
        <v>39</v>
      </c>
      <c r="H89" s="109" t="s">
        <v>19561</v>
      </c>
      <c r="I89" s="109" t="s">
        <v>19562</v>
      </c>
      <c r="J89" s="109"/>
    </row>
    <row r="90" spans="1:10" s="3" customFormat="1" ht="38">
      <c r="A90" s="109" t="s">
        <v>47</v>
      </c>
      <c r="B90" s="109" t="s">
        <v>337</v>
      </c>
      <c r="C90" s="109" t="s">
        <v>19402</v>
      </c>
      <c r="D90" s="109" t="s">
        <v>37</v>
      </c>
      <c r="E90" s="171">
        <v>7249</v>
      </c>
      <c r="F90" s="109" t="s">
        <v>19558</v>
      </c>
      <c r="G90" s="109" t="s">
        <v>39</v>
      </c>
      <c r="H90" s="109" t="s">
        <v>19563</v>
      </c>
      <c r="I90" s="109" t="s">
        <v>19564</v>
      </c>
      <c r="J90" s="109"/>
    </row>
    <row r="91" spans="1:10" s="3" customFormat="1" ht="38">
      <c r="A91" s="95" t="s">
        <v>47</v>
      </c>
      <c r="B91" s="95" t="s">
        <v>337</v>
      </c>
      <c r="C91" s="95" t="s">
        <v>19402</v>
      </c>
      <c r="D91" s="95" t="s">
        <v>37</v>
      </c>
      <c r="E91" s="96">
        <v>7249</v>
      </c>
      <c r="F91" s="95" t="s">
        <v>19558</v>
      </c>
      <c r="G91" s="95" t="s">
        <v>39</v>
      </c>
      <c r="H91" s="95" t="s">
        <v>19565</v>
      </c>
      <c r="I91" s="95" t="s">
        <v>19566</v>
      </c>
      <c r="J91" s="95"/>
    </row>
    <row r="92" spans="1:10" s="3" customFormat="1"/>
    <row r="93" spans="1:10" s="3" customFormat="1"/>
    <row r="94" spans="1:10" s="3" customFormat="1"/>
    <row r="95" spans="1:10" s="3" customFormat="1"/>
    <row r="96" spans="1:10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pans="1:9" s="3" customFormat="1"/>
    <row r="226" spans="1:9" s="3" customFormat="1"/>
    <row r="227" spans="1:9" s="3" customFormat="1"/>
    <row r="228" spans="1:9" s="3" customFormat="1"/>
    <row r="229" spans="1:9">
      <c r="A229" s="3"/>
      <c r="B229" s="3"/>
      <c r="C229" s="3"/>
      <c r="D229" s="3"/>
      <c r="E229" s="3"/>
      <c r="F229" s="3"/>
      <c r="G229" s="3"/>
      <c r="H229" s="3"/>
      <c r="I229" s="3"/>
    </row>
    <row r="230" spans="1:9">
      <c r="A230" s="3"/>
    </row>
    <row r="231" spans="1:9">
      <c r="A231" s="3"/>
    </row>
    <row r="721" spans="22:22">
      <c r="V721" s="3">
        <f>SUM(V385:V386)</f>
        <v>0</v>
      </c>
    </row>
  </sheetData>
  <mergeCells count="4">
    <mergeCell ref="A1:I1"/>
    <mergeCell ref="A2:I2"/>
    <mergeCell ref="A3:I3"/>
    <mergeCell ref="A4:I4"/>
  </mergeCells>
  <conditionalFormatting sqref="A88:I91">
    <cfRule type="containsText" dxfId="162" priority="1" operator="containsText" text="online">
      <formula>NOT(ISERROR(SEARCH("online",A88)))</formula>
    </cfRule>
  </conditionalFormatting>
  <conditionalFormatting sqref="A6:XFD9 H10:XFD10 A10:G11 H11:I11 J11:XFD83 A12:I79 I80 D81:I81 A82:I84 A87:B87">
    <cfRule type="containsText" dxfId="161" priority="4" operator="containsText" text="online">
      <formula>NOT(ISERROR(SEARCH("online",A6)))</formula>
    </cfRule>
  </conditionalFormatting>
  <conditionalFormatting sqref="B85:B86">
    <cfRule type="containsText" dxfId="160" priority="10" operator="containsText" text="online">
      <formula>NOT(ISERROR(SEARCH("online",B85)))</formula>
    </cfRule>
  </conditionalFormatting>
  <conditionalFormatting sqref="D85:D86">
    <cfRule type="containsText" dxfId="159" priority="9" operator="containsText" text="online">
      <formula>NOT(ISERROR(SEARCH("online",D85)))</formula>
    </cfRule>
  </conditionalFormatting>
  <conditionalFormatting sqref="D80:G80 A80:B81 A85:A86">
    <cfRule type="containsText" dxfId="158" priority="18" operator="containsText" text="online">
      <formula>NOT(ISERROR(SEARCH("online",A80)))</formula>
    </cfRule>
  </conditionalFormatting>
  <conditionalFormatting sqref="D87:G87">
    <cfRule type="containsText" dxfId="157" priority="3" operator="containsText" text="online">
      <formula>NOT(ISERROR(SEARCH("online",D87)))</formula>
    </cfRule>
  </conditionalFormatting>
  <conditionalFormatting sqref="E85:E86">
    <cfRule type="containsText" dxfId="156" priority="8" operator="containsText" text="online">
      <formula>NOT(ISERROR(SEARCH("online",E85)))</formula>
    </cfRule>
  </conditionalFormatting>
  <conditionalFormatting sqref="F85:F86">
    <cfRule type="containsText" dxfId="155" priority="7" operator="containsText" text="online">
      <formula>NOT(ISERROR(SEARCH("online",F85)))</formula>
    </cfRule>
  </conditionalFormatting>
  <conditionalFormatting sqref="G85:G86">
    <cfRule type="containsText" dxfId="154" priority="6" operator="containsText" text="online">
      <formula>NOT(ISERROR(SEARCH("online",G85)))</formula>
    </cfRule>
  </conditionalFormatting>
  <conditionalFormatting sqref="I85:I87">
    <cfRule type="containsText" dxfId="153" priority="2" operator="containsText" text="online">
      <formula>NOT(ISERROR(SEARCH("online",I85)))</formula>
    </cfRule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79995117038483843"/>
  </sheetPr>
  <dimension ref="A1:AL279"/>
  <sheetViews>
    <sheetView rightToLeft="1" workbookViewId="0">
      <selection activeCell="F10" sqref="F10"/>
    </sheetView>
  </sheetViews>
  <sheetFormatPr defaultColWidth="9" defaultRowHeight="14.5"/>
  <cols>
    <col min="1" max="1" width="8.90625" customWidth="1"/>
    <col min="2" max="2" width="12.453125" customWidth="1"/>
    <col min="3" max="3" width="11.90625" customWidth="1"/>
    <col min="4" max="5" width="18" customWidth="1"/>
    <col min="6" max="6" width="32.36328125" customWidth="1"/>
    <col min="7" max="7" width="29.453125" customWidth="1"/>
    <col min="8" max="8" width="64.6328125" customWidth="1"/>
    <col min="9" max="9" width="13.36328125" customWidth="1"/>
    <col min="10" max="10" width="15.7265625" style="3" customWidth="1"/>
    <col min="11" max="38" width="8.90625" style="3"/>
  </cols>
  <sheetData>
    <row r="1" spans="1:10">
      <c r="A1" s="419" t="s">
        <v>19567</v>
      </c>
      <c r="B1" s="420"/>
      <c r="C1" s="420"/>
      <c r="D1" s="420"/>
      <c r="E1" s="420"/>
      <c r="F1" s="420"/>
      <c r="G1" s="420"/>
      <c r="H1" s="420"/>
      <c r="I1" s="420"/>
    </row>
    <row r="2" spans="1:10">
      <c r="A2" s="420"/>
      <c r="B2" s="420"/>
      <c r="C2" s="420"/>
      <c r="D2" s="420"/>
      <c r="E2" s="420"/>
      <c r="F2" s="420"/>
      <c r="G2" s="420"/>
      <c r="H2" s="420"/>
      <c r="I2" s="420"/>
    </row>
    <row r="3" spans="1:10">
      <c r="A3" s="421" t="s">
        <v>19568</v>
      </c>
      <c r="B3" s="421"/>
      <c r="C3" s="421"/>
      <c r="D3" s="421"/>
      <c r="E3" s="421"/>
      <c r="F3" s="421"/>
      <c r="G3" s="421"/>
      <c r="H3" s="421"/>
      <c r="I3" s="421"/>
    </row>
    <row r="4" spans="1:10">
      <c r="A4" s="421"/>
      <c r="B4" s="421"/>
      <c r="C4" s="421"/>
      <c r="D4" s="421"/>
      <c r="E4" s="421"/>
      <c r="F4" s="421"/>
      <c r="G4" s="421"/>
      <c r="H4" s="421"/>
      <c r="I4" s="421"/>
    </row>
    <row r="5" spans="1:10">
      <c r="A5" s="421"/>
      <c r="B5" s="421"/>
      <c r="C5" s="421"/>
      <c r="D5" s="421"/>
      <c r="E5" s="421"/>
      <c r="F5" s="421"/>
      <c r="G5" s="421"/>
      <c r="H5" s="421"/>
      <c r="I5" s="421"/>
    </row>
    <row r="6" spans="1:10">
      <c r="A6" s="421"/>
      <c r="B6" s="421"/>
      <c r="C6" s="421"/>
      <c r="D6" s="421"/>
      <c r="E6" s="421"/>
      <c r="F6" s="421"/>
      <c r="G6" s="421"/>
      <c r="H6" s="421"/>
      <c r="I6" s="421"/>
    </row>
    <row r="7" spans="1:10" ht="92.15" customHeight="1">
      <c r="A7" s="417" t="s">
        <v>19569</v>
      </c>
      <c r="B7" s="418"/>
      <c r="C7" s="418"/>
      <c r="D7" s="418"/>
      <c r="E7" s="418"/>
      <c r="F7" s="418"/>
      <c r="G7" s="418"/>
      <c r="H7" s="418"/>
      <c r="I7" s="418"/>
    </row>
    <row r="8" spans="1:10" s="111" customFormat="1" ht="21.65" customHeight="1">
      <c r="A8" s="235" t="s">
        <v>1</v>
      </c>
      <c r="B8" s="236" t="s">
        <v>2</v>
      </c>
      <c r="C8" s="236" t="s">
        <v>3</v>
      </c>
      <c r="D8" s="236" t="s">
        <v>4</v>
      </c>
      <c r="E8" s="236" t="s">
        <v>18079</v>
      </c>
      <c r="F8" s="236" t="s">
        <v>6</v>
      </c>
      <c r="G8" s="236" t="s">
        <v>7</v>
      </c>
      <c r="H8" s="236" t="s">
        <v>8</v>
      </c>
      <c r="I8" s="247" t="s">
        <v>18080</v>
      </c>
      <c r="J8" s="236" t="s">
        <v>18081</v>
      </c>
    </row>
    <row r="9" spans="1:10" s="56" customFormat="1" ht="21.65" customHeight="1">
      <c r="A9" s="237" t="s">
        <v>47</v>
      </c>
      <c r="B9" s="7" t="s">
        <v>192</v>
      </c>
      <c r="C9" s="7" t="s">
        <v>290</v>
      </c>
      <c r="D9" s="57" t="s">
        <v>125</v>
      </c>
      <c r="E9" s="195">
        <v>7120</v>
      </c>
      <c r="F9" s="57" t="s">
        <v>19570</v>
      </c>
      <c r="G9" s="57" t="s">
        <v>29</v>
      </c>
      <c r="H9" s="191" t="s">
        <v>19571</v>
      </c>
      <c r="I9" s="248">
        <v>1226893060</v>
      </c>
      <c r="J9" s="248">
        <v>483443078</v>
      </c>
    </row>
    <row r="10" spans="1:10" s="56" customFormat="1" ht="27" customHeight="1">
      <c r="A10" s="237" t="s">
        <v>47</v>
      </c>
      <c r="B10" s="7" t="s">
        <v>192</v>
      </c>
      <c r="C10" s="7" t="s">
        <v>193</v>
      </c>
      <c r="D10" s="7" t="s">
        <v>16</v>
      </c>
      <c r="E10" s="7">
        <v>5651</v>
      </c>
      <c r="F10" s="57" t="s">
        <v>19572</v>
      </c>
      <c r="G10" s="57" t="s">
        <v>18</v>
      </c>
      <c r="H10" s="191" t="s">
        <v>19573</v>
      </c>
      <c r="I10" s="129" t="s">
        <v>19574</v>
      </c>
      <c r="J10" s="57"/>
    </row>
    <row r="11" spans="1:10" s="56" customFormat="1" ht="27" customHeight="1">
      <c r="A11" s="237" t="s">
        <v>151</v>
      </c>
      <c r="B11" s="7" t="s">
        <v>192</v>
      </c>
      <c r="C11" s="7" t="s">
        <v>193</v>
      </c>
      <c r="D11" s="57" t="s">
        <v>159</v>
      </c>
      <c r="E11" s="7">
        <v>7453</v>
      </c>
      <c r="F11" s="57" t="s">
        <v>572</v>
      </c>
      <c r="G11" s="57" t="s">
        <v>159</v>
      </c>
      <c r="H11" s="191" t="s">
        <v>573</v>
      </c>
      <c r="I11" s="188" t="s">
        <v>574</v>
      </c>
      <c r="J11" s="57"/>
    </row>
    <row r="12" spans="1:10" s="56" customFormat="1" ht="27" customHeight="1">
      <c r="A12" s="237" t="s">
        <v>151</v>
      </c>
      <c r="B12" s="7" t="s">
        <v>192</v>
      </c>
      <c r="C12" s="7" t="s">
        <v>575</v>
      </c>
      <c r="D12" s="57" t="s">
        <v>159</v>
      </c>
      <c r="E12" s="7">
        <v>7453</v>
      </c>
      <c r="F12" s="57" t="s">
        <v>572</v>
      </c>
      <c r="G12" s="57" t="s">
        <v>159</v>
      </c>
      <c r="H12" s="191" t="s">
        <v>576</v>
      </c>
      <c r="I12" s="188" t="s">
        <v>577</v>
      </c>
      <c r="J12" s="57"/>
    </row>
    <row r="13" spans="1:10" s="56" customFormat="1" ht="27" customHeight="1">
      <c r="A13" s="237" t="s">
        <v>151</v>
      </c>
      <c r="B13" s="7" t="s">
        <v>192</v>
      </c>
      <c r="C13" s="7" t="s">
        <v>578</v>
      </c>
      <c r="D13" s="57" t="s">
        <v>159</v>
      </c>
      <c r="E13" s="7">
        <v>7453</v>
      </c>
      <c r="F13" s="57" t="s">
        <v>572</v>
      </c>
      <c r="G13" s="57" t="s">
        <v>159</v>
      </c>
      <c r="H13" s="191" t="s">
        <v>579</v>
      </c>
      <c r="I13" s="188" t="s">
        <v>580</v>
      </c>
      <c r="J13" s="57"/>
    </row>
    <row r="14" spans="1:10" s="56" customFormat="1" ht="27" customHeight="1">
      <c r="A14" s="237" t="s">
        <v>151</v>
      </c>
      <c r="B14" s="7" t="s">
        <v>192</v>
      </c>
      <c r="C14" s="7" t="s">
        <v>587</v>
      </c>
      <c r="D14" s="57" t="s">
        <v>159</v>
      </c>
      <c r="E14" s="7">
        <v>7455</v>
      </c>
      <c r="F14" s="57" t="s">
        <v>588</v>
      </c>
      <c r="G14" s="57" t="s">
        <v>159</v>
      </c>
      <c r="H14" s="191" t="s">
        <v>589</v>
      </c>
      <c r="I14" s="188" t="s">
        <v>590</v>
      </c>
      <c r="J14" s="249" t="s">
        <v>591</v>
      </c>
    </row>
    <row r="15" spans="1:10" s="56" customFormat="1" ht="27" customHeight="1">
      <c r="A15" s="237" t="s">
        <v>151</v>
      </c>
      <c r="B15" s="7" t="s">
        <v>192</v>
      </c>
      <c r="C15" s="7" t="s">
        <v>587</v>
      </c>
      <c r="D15" s="57" t="s">
        <v>90</v>
      </c>
      <c r="E15" s="7">
        <v>7461</v>
      </c>
      <c r="F15" s="57" t="s">
        <v>20936</v>
      </c>
      <c r="G15" s="57" t="s">
        <v>17395</v>
      </c>
      <c r="H15" s="191" t="s">
        <v>20937</v>
      </c>
      <c r="I15" s="188" t="s">
        <v>20938</v>
      </c>
      <c r="J15" s="249"/>
    </row>
    <row r="16" spans="1:10" s="56" customFormat="1" ht="39">
      <c r="A16" s="237" t="s">
        <v>47</v>
      </c>
      <c r="B16" s="7" t="s">
        <v>192</v>
      </c>
      <c r="C16" s="7" t="s">
        <v>19575</v>
      </c>
      <c r="D16" s="7" t="s">
        <v>16</v>
      </c>
      <c r="E16" s="7">
        <v>7145</v>
      </c>
      <c r="F16" s="7" t="s">
        <v>19576</v>
      </c>
      <c r="G16" s="8" t="s">
        <v>114</v>
      </c>
      <c r="H16" s="9" t="s">
        <v>19577</v>
      </c>
      <c r="I16" s="188" t="s">
        <v>19578</v>
      </c>
      <c r="J16" s="57"/>
    </row>
    <row r="17" spans="1:10" s="56" customFormat="1">
      <c r="A17" s="237" t="s">
        <v>151</v>
      </c>
      <c r="B17" s="7" t="s">
        <v>192</v>
      </c>
      <c r="C17" s="11" t="s">
        <v>293</v>
      </c>
      <c r="D17" s="7" t="s">
        <v>39</v>
      </c>
      <c r="E17" s="7">
        <v>7446</v>
      </c>
      <c r="F17" s="7" t="s">
        <v>511</v>
      </c>
      <c r="G17" s="8" t="s">
        <v>39</v>
      </c>
      <c r="H17" s="9" t="s">
        <v>512</v>
      </c>
      <c r="I17" s="188" t="s">
        <v>513</v>
      </c>
      <c r="J17" s="249" t="s">
        <v>514</v>
      </c>
    </row>
    <row r="18" spans="1:10" s="56" customFormat="1" ht="26">
      <c r="A18" s="237" t="s">
        <v>47</v>
      </c>
      <c r="B18" s="7" t="s">
        <v>192</v>
      </c>
      <c r="C18" s="7" t="s">
        <v>193</v>
      </c>
      <c r="D18" s="7" t="s">
        <v>16</v>
      </c>
      <c r="E18" s="7">
        <v>3730</v>
      </c>
      <c r="F18" s="7" t="s">
        <v>194</v>
      </c>
      <c r="G18" s="8" t="s">
        <v>114</v>
      </c>
      <c r="H18" s="9" t="s">
        <v>195</v>
      </c>
      <c r="I18" s="188" t="s">
        <v>196</v>
      </c>
      <c r="J18" s="57"/>
    </row>
    <row r="19" spans="1:10" s="56" customFormat="1">
      <c r="A19" s="237" t="s">
        <v>151</v>
      </c>
      <c r="B19" s="7" t="s">
        <v>192</v>
      </c>
      <c r="C19" s="11" t="s">
        <v>293</v>
      </c>
      <c r="D19" s="7" t="s">
        <v>16</v>
      </c>
      <c r="E19" s="7">
        <v>7403</v>
      </c>
      <c r="F19" s="7" t="s">
        <v>294</v>
      </c>
      <c r="G19" s="8" t="s">
        <v>18</v>
      </c>
      <c r="H19" s="9" t="s">
        <v>295</v>
      </c>
      <c r="I19" s="188" t="s">
        <v>296</v>
      </c>
      <c r="J19" s="57"/>
    </row>
    <row r="20" spans="1:10" s="56" customFormat="1" ht="30" customHeight="1">
      <c r="A20" s="237" t="s">
        <v>47</v>
      </c>
      <c r="B20" s="7" t="s">
        <v>192</v>
      </c>
      <c r="C20" s="7" t="s">
        <v>290</v>
      </c>
      <c r="D20" s="7" t="s">
        <v>16</v>
      </c>
      <c r="E20" s="7">
        <v>4609</v>
      </c>
      <c r="F20" s="8" t="s">
        <v>291</v>
      </c>
      <c r="G20" s="8" t="s">
        <v>114</v>
      </c>
      <c r="H20" s="9" t="s">
        <v>292</v>
      </c>
      <c r="I20" s="188">
        <v>19444</v>
      </c>
      <c r="J20" s="57"/>
    </row>
    <row r="21" spans="1:10" s="56" customFormat="1" ht="30" customHeight="1">
      <c r="A21" s="7" t="s">
        <v>47</v>
      </c>
      <c r="B21" s="7" t="s">
        <v>192</v>
      </c>
      <c r="C21" s="7" t="s">
        <v>587</v>
      </c>
      <c r="D21" s="7" t="s">
        <v>16</v>
      </c>
      <c r="E21" s="7" t="s">
        <v>19061</v>
      </c>
      <c r="F21" s="8" t="s">
        <v>19579</v>
      </c>
      <c r="G21" s="8" t="s">
        <v>114</v>
      </c>
      <c r="H21" s="9" t="s">
        <v>19580</v>
      </c>
      <c r="I21" s="139">
        <v>19444</v>
      </c>
      <c r="J21" s="57"/>
    </row>
    <row r="22" spans="1:10" s="56" customFormat="1" ht="52">
      <c r="A22" s="7" t="s">
        <v>47</v>
      </c>
      <c r="B22" s="7" t="s">
        <v>192</v>
      </c>
      <c r="C22" s="7" t="s">
        <v>193</v>
      </c>
      <c r="D22" s="7" t="s">
        <v>16</v>
      </c>
      <c r="E22" s="7">
        <v>7047</v>
      </c>
      <c r="F22" s="8" t="s">
        <v>19581</v>
      </c>
      <c r="G22" s="8" t="s">
        <v>114</v>
      </c>
      <c r="H22" s="9" t="s">
        <v>19582</v>
      </c>
      <c r="I22" s="199" t="s">
        <v>19583</v>
      </c>
      <c r="J22" s="57"/>
    </row>
    <row r="23" spans="1:10" s="56" customFormat="1">
      <c r="A23" s="7" t="s">
        <v>47</v>
      </c>
      <c r="B23" s="7" t="s">
        <v>192</v>
      </c>
      <c r="C23" s="7" t="s">
        <v>193</v>
      </c>
      <c r="D23" s="57" t="s">
        <v>90</v>
      </c>
      <c r="E23" s="195">
        <v>6487</v>
      </c>
      <c r="F23" s="57" t="s">
        <v>19584</v>
      </c>
      <c r="G23" s="7" t="s">
        <v>17395</v>
      </c>
      <c r="H23" s="7" t="s">
        <v>19585</v>
      </c>
      <c r="I23" s="248"/>
      <c r="J23" s="57"/>
    </row>
    <row r="24" spans="1:10" s="56" customFormat="1" ht="26">
      <c r="A24" s="7" t="s">
        <v>47</v>
      </c>
      <c r="B24" s="7" t="s">
        <v>192</v>
      </c>
      <c r="C24" s="7" t="s">
        <v>293</v>
      </c>
      <c r="D24" s="7" t="s">
        <v>90</v>
      </c>
      <c r="E24" s="7">
        <v>4199</v>
      </c>
      <c r="F24" s="7" t="s">
        <v>19586</v>
      </c>
      <c r="G24" s="7" t="s">
        <v>17395</v>
      </c>
      <c r="H24" s="7" t="s">
        <v>19587</v>
      </c>
      <c r="I24" s="199" t="s">
        <v>19588</v>
      </c>
      <c r="J24" s="57"/>
    </row>
    <row r="25" spans="1:10" s="56" customFormat="1">
      <c r="A25" s="7" t="s">
        <v>47</v>
      </c>
      <c r="B25" s="7" t="s">
        <v>192</v>
      </c>
      <c r="C25" s="7" t="s">
        <v>19589</v>
      </c>
      <c r="D25" s="57" t="s">
        <v>90</v>
      </c>
      <c r="E25" s="195">
        <v>7115</v>
      </c>
      <c r="F25" s="57" t="s">
        <v>19590</v>
      </c>
      <c r="G25" s="60" t="s">
        <v>17395</v>
      </c>
      <c r="H25" s="65" t="s">
        <v>19591</v>
      </c>
      <c r="I25" s="139" t="s">
        <v>19592</v>
      </c>
      <c r="J25" s="57"/>
    </row>
    <row r="26" spans="1:10" s="56" customFormat="1">
      <c r="A26" s="238" t="s">
        <v>47</v>
      </c>
      <c r="B26" s="7" t="s">
        <v>192</v>
      </c>
      <c r="C26" s="11" t="s">
        <v>293</v>
      </c>
      <c r="D26" s="57" t="s">
        <v>90</v>
      </c>
      <c r="E26" s="213">
        <v>6838</v>
      </c>
      <c r="F26" s="11" t="s">
        <v>19593</v>
      </c>
      <c r="G26" s="60" t="s">
        <v>17395</v>
      </c>
      <c r="H26" s="11" t="s">
        <v>19594</v>
      </c>
      <c r="I26" s="250" t="s">
        <v>19595</v>
      </c>
      <c r="J26" s="57"/>
    </row>
    <row r="27" spans="1:10" s="56" customFormat="1" ht="26">
      <c r="A27" s="7" t="s">
        <v>47</v>
      </c>
      <c r="B27" s="7" t="s">
        <v>192</v>
      </c>
      <c r="C27" s="7" t="s">
        <v>19596</v>
      </c>
      <c r="D27" s="57" t="s">
        <v>90</v>
      </c>
      <c r="E27" s="195">
        <v>7055</v>
      </c>
      <c r="F27" s="57" t="s">
        <v>19597</v>
      </c>
      <c r="G27" s="60" t="s">
        <v>17395</v>
      </c>
      <c r="H27" s="65" t="s">
        <v>19598</v>
      </c>
      <c r="I27" s="8" t="s">
        <v>19599</v>
      </c>
      <c r="J27" s="57"/>
    </row>
    <row r="28" spans="1:10" s="56" customFormat="1">
      <c r="A28" s="57" t="s">
        <v>47</v>
      </c>
      <c r="B28" s="57" t="s">
        <v>19600</v>
      </c>
      <c r="C28" s="57" t="s">
        <v>19601</v>
      </c>
      <c r="D28" s="57" t="s">
        <v>90</v>
      </c>
      <c r="E28" s="195">
        <v>7271</v>
      </c>
      <c r="F28" s="57" t="s">
        <v>19602</v>
      </c>
      <c r="G28" s="57" t="s">
        <v>90</v>
      </c>
      <c r="H28" s="57" t="s">
        <v>19603</v>
      </c>
      <c r="I28" s="8">
        <v>1020867630</v>
      </c>
      <c r="J28" s="57"/>
    </row>
    <row r="29" spans="1:10" s="56" customFormat="1">
      <c r="A29" s="237" t="s">
        <v>47</v>
      </c>
      <c r="B29" s="7" t="s">
        <v>192</v>
      </c>
      <c r="C29" s="7" t="s">
        <v>19596</v>
      </c>
      <c r="D29" s="57" t="s">
        <v>159</v>
      </c>
      <c r="E29" s="195">
        <v>7057</v>
      </c>
      <c r="F29" s="57" t="s">
        <v>19604</v>
      </c>
      <c r="G29" s="57" t="s">
        <v>159</v>
      </c>
      <c r="H29" s="65" t="s">
        <v>19605</v>
      </c>
      <c r="I29" s="251" t="s">
        <v>19606</v>
      </c>
      <c r="J29" s="57"/>
    </row>
    <row r="30" spans="1:10" s="56" customFormat="1" ht="39">
      <c r="A30" s="237" t="s">
        <v>47</v>
      </c>
      <c r="B30" s="7" t="s">
        <v>192</v>
      </c>
      <c r="C30" s="7" t="s">
        <v>19596</v>
      </c>
      <c r="D30" s="57" t="s">
        <v>39</v>
      </c>
      <c r="E30" s="195">
        <v>5911</v>
      </c>
      <c r="F30" s="57" t="s">
        <v>19607</v>
      </c>
      <c r="G30" s="57" t="s">
        <v>39</v>
      </c>
      <c r="H30" s="65" t="s">
        <v>19608</v>
      </c>
      <c r="I30" s="188" t="s">
        <v>19609</v>
      </c>
      <c r="J30" s="57"/>
    </row>
    <row r="31" spans="1:10" s="56" customFormat="1" ht="26">
      <c r="A31" s="237" t="s">
        <v>47</v>
      </c>
      <c r="B31" s="7" t="s">
        <v>192</v>
      </c>
      <c r="C31" s="7" t="s">
        <v>587</v>
      </c>
      <c r="D31" s="57" t="s">
        <v>39</v>
      </c>
      <c r="E31" s="195" t="s">
        <v>19610</v>
      </c>
      <c r="F31" s="60" t="s">
        <v>17303</v>
      </c>
      <c r="G31" s="57" t="s">
        <v>39</v>
      </c>
      <c r="H31" s="184" t="s">
        <v>19611</v>
      </c>
      <c r="I31" s="248">
        <v>19444</v>
      </c>
      <c r="J31" s="57"/>
    </row>
    <row r="32" spans="1:10" s="56" customFormat="1">
      <c r="A32" s="237" t="s">
        <v>47</v>
      </c>
      <c r="B32" s="7" t="s">
        <v>192</v>
      </c>
      <c r="C32" s="7" t="s">
        <v>19596</v>
      </c>
      <c r="D32" s="57" t="s">
        <v>17311</v>
      </c>
      <c r="E32" s="195">
        <v>7056</v>
      </c>
      <c r="F32" s="57" t="s">
        <v>19612</v>
      </c>
      <c r="G32" s="57" t="s">
        <v>17311</v>
      </c>
      <c r="H32" s="65" t="s">
        <v>19613</v>
      </c>
      <c r="I32" s="188" t="s">
        <v>19614</v>
      </c>
      <c r="J32" s="57"/>
    </row>
    <row r="33" spans="1:10" s="56" customFormat="1">
      <c r="A33" s="237" t="s">
        <v>47</v>
      </c>
      <c r="B33" s="7" t="s">
        <v>192</v>
      </c>
      <c r="C33" s="7" t="s">
        <v>193</v>
      </c>
      <c r="D33" s="57" t="s">
        <v>466</v>
      </c>
      <c r="E33" s="195">
        <v>7318</v>
      </c>
      <c r="F33" s="57" t="s">
        <v>19615</v>
      </c>
      <c r="G33" s="57" t="s">
        <v>19616</v>
      </c>
      <c r="H33" s="62" t="s">
        <v>19617</v>
      </c>
      <c r="I33" s="129" t="s">
        <v>19618</v>
      </c>
      <c r="J33" s="57"/>
    </row>
    <row r="34" spans="1:10" s="56" customFormat="1">
      <c r="A34" s="237" t="s">
        <v>47</v>
      </c>
      <c r="B34" s="7" t="s">
        <v>192</v>
      </c>
      <c r="C34" s="7" t="s">
        <v>193</v>
      </c>
      <c r="D34" s="57" t="s">
        <v>466</v>
      </c>
      <c r="E34" s="195">
        <v>7318</v>
      </c>
      <c r="F34" s="57" t="s">
        <v>19615</v>
      </c>
      <c r="G34" s="57" t="s">
        <v>19616</v>
      </c>
      <c r="H34" s="65" t="s">
        <v>19619</v>
      </c>
      <c r="I34" s="129" t="s">
        <v>19618</v>
      </c>
      <c r="J34" s="57"/>
    </row>
    <row r="35" spans="1:10" s="56" customFormat="1">
      <c r="A35" s="237" t="s">
        <v>47</v>
      </c>
      <c r="B35" s="7" t="s">
        <v>192</v>
      </c>
      <c r="C35" s="7" t="s">
        <v>193</v>
      </c>
      <c r="D35" s="7" t="s">
        <v>125</v>
      </c>
      <c r="E35" s="7">
        <v>5492</v>
      </c>
      <c r="F35" s="8" t="s">
        <v>19620</v>
      </c>
      <c r="G35" s="7" t="s">
        <v>125</v>
      </c>
      <c r="H35" s="7" t="s">
        <v>19621</v>
      </c>
      <c r="I35" s="251" t="s">
        <v>323</v>
      </c>
      <c r="J35" s="57"/>
    </row>
    <row r="36" spans="1:10" s="56" customFormat="1">
      <c r="A36" s="237" t="s">
        <v>47</v>
      </c>
      <c r="B36" s="7" t="s">
        <v>192</v>
      </c>
      <c r="C36" s="7" t="s">
        <v>193</v>
      </c>
      <c r="D36" s="57" t="s">
        <v>529</v>
      </c>
      <c r="E36" s="195">
        <v>2609</v>
      </c>
      <c r="F36" s="7" t="s">
        <v>19154</v>
      </c>
      <c r="G36" s="57" t="s">
        <v>529</v>
      </c>
      <c r="H36" s="7" t="s">
        <v>19622</v>
      </c>
      <c r="I36" s="248" t="s">
        <v>18001</v>
      </c>
      <c r="J36" s="57"/>
    </row>
    <row r="37" spans="1:10" s="56" customFormat="1">
      <c r="A37" s="238" t="s">
        <v>16986</v>
      </c>
      <c r="B37" s="7" t="s">
        <v>192</v>
      </c>
      <c r="C37" s="11" t="s">
        <v>19601</v>
      </c>
      <c r="D37" s="11" t="s">
        <v>529</v>
      </c>
      <c r="E37" s="11">
        <v>2609</v>
      </c>
      <c r="F37" s="11" t="s">
        <v>19154</v>
      </c>
      <c r="G37" s="11" t="s">
        <v>529</v>
      </c>
      <c r="H37" s="11" t="s">
        <v>19623</v>
      </c>
      <c r="I37" s="250" t="s">
        <v>18001</v>
      </c>
      <c r="J37" s="57"/>
    </row>
    <row r="38" spans="1:10" s="56" customFormat="1">
      <c r="A38" s="237" t="s">
        <v>47</v>
      </c>
      <c r="B38" s="7" t="s">
        <v>192</v>
      </c>
      <c r="C38" s="7" t="s">
        <v>193</v>
      </c>
      <c r="D38" s="7" t="s">
        <v>197</v>
      </c>
      <c r="E38" s="7">
        <v>7110</v>
      </c>
      <c r="F38" s="8" t="s">
        <v>17217</v>
      </c>
      <c r="G38" s="7" t="s">
        <v>529</v>
      </c>
      <c r="H38" s="7" t="s">
        <v>19624</v>
      </c>
      <c r="I38" s="251" t="s">
        <v>17551</v>
      </c>
      <c r="J38" s="57"/>
    </row>
    <row r="39" spans="1:10" s="56" customFormat="1">
      <c r="A39" s="237" t="s">
        <v>47</v>
      </c>
      <c r="B39" s="7" t="s">
        <v>192</v>
      </c>
      <c r="C39" s="7" t="s">
        <v>19625</v>
      </c>
      <c r="D39" s="7" t="s">
        <v>197</v>
      </c>
      <c r="E39" s="7">
        <v>7110</v>
      </c>
      <c r="F39" s="8" t="s">
        <v>17217</v>
      </c>
      <c r="G39" s="7" t="s">
        <v>529</v>
      </c>
      <c r="H39" s="7" t="s">
        <v>19626</v>
      </c>
      <c r="I39" s="248"/>
      <c r="J39" s="57"/>
    </row>
    <row r="40" spans="1:10" s="56" customFormat="1">
      <c r="A40" s="237" t="s">
        <v>47</v>
      </c>
      <c r="B40" s="7" t="s">
        <v>192</v>
      </c>
      <c r="C40" s="7" t="s">
        <v>19601</v>
      </c>
      <c r="D40" s="7" t="s">
        <v>529</v>
      </c>
      <c r="E40" s="7">
        <v>7110</v>
      </c>
      <c r="F40" s="8" t="s">
        <v>17217</v>
      </c>
      <c r="G40" s="7" t="s">
        <v>529</v>
      </c>
      <c r="H40" s="7" t="s">
        <v>19627</v>
      </c>
      <c r="I40" s="248">
        <v>1010653109</v>
      </c>
      <c r="J40" s="57"/>
    </row>
    <row r="41" spans="1:10" s="56" customFormat="1">
      <c r="A41" s="237" t="s">
        <v>47</v>
      </c>
      <c r="B41" s="7" t="s">
        <v>192</v>
      </c>
      <c r="C41" s="7" t="s">
        <v>19601</v>
      </c>
      <c r="D41" s="7" t="s">
        <v>529</v>
      </c>
      <c r="E41" s="7">
        <v>3776</v>
      </c>
      <c r="F41" s="7" t="s">
        <v>19136</v>
      </c>
      <c r="G41" s="7" t="s">
        <v>529</v>
      </c>
      <c r="H41" s="7" t="s">
        <v>19628</v>
      </c>
      <c r="I41" s="251">
        <v>19445</v>
      </c>
      <c r="J41" s="57"/>
    </row>
    <row r="42" spans="1:10" s="56" customFormat="1">
      <c r="A42" s="237" t="s">
        <v>47</v>
      </c>
      <c r="B42" s="7" t="s">
        <v>192</v>
      </c>
      <c r="C42" s="7" t="s">
        <v>193</v>
      </c>
      <c r="D42" s="57" t="s">
        <v>529</v>
      </c>
      <c r="E42" s="195">
        <v>3776</v>
      </c>
      <c r="F42" s="57" t="s">
        <v>19629</v>
      </c>
      <c r="G42" s="57" t="s">
        <v>529</v>
      </c>
      <c r="H42" s="57" t="s">
        <v>19630</v>
      </c>
      <c r="I42" s="251">
        <v>19445</v>
      </c>
      <c r="J42" s="57"/>
    </row>
    <row r="43" spans="1:10" s="56" customFormat="1">
      <c r="A43" s="237" t="s">
        <v>16986</v>
      </c>
      <c r="B43" s="7" t="s">
        <v>192</v>
      </c>
      <c r="C43" s="7" t="s">
        <v>293</v>
      </c>
      <c r="D43" s="7" t="s">
        <v>529</v>
      </c>
      <c r="E43" s="7">
        <v>101</v>
      </c>
      <c r="F43" s="7" t="s">
        <v>19147</v>
      </c>
      <c r="G43" s="7" t="s">
        <v>529</v>
      </c>
      <c r="H43" s="7" t="s">
        <v>19631</v>
      </c>
      <c r="I43" s="251" t="s">
        <v>19149</v>
      </c>
      <c r="J43" s="57"/>
    </row>
    <row r="44" spans="1:10" s="56" customFormat="1">
      <c r="A44" s="237" t="s">
        <v>16986</v>
      </c>
      <c r="B44" s="7" t="s">
        <v>192</v>
      </c>
      <c r="C44" s="7" t="s">
        <v>293</v>
      </c>
      <c r="D44" s="7" t="s">
        <v>529</v>
      </c>
      <c r="E44" s="7">
        <v>97</v>
      </c>
      <c r="F44" s="7" t="s">
        <v>19150</v>
      </c>
      <c r="G44" s="7" t="s">
        <v>529</v>
      </c>
      <c r="H44" s="7" t="s">
        <v>19632</v>
      </c>
      <c r="I44" s="248" t="s">
        <v>17206</v>
      </c>
      <c r="J44" s="57"/>
    </row>
    <row r="45" spans="1:10" s="56" customFormat="1">
      <c r="A45" s="237" t="s">
        <v>16986</v>
      </c>
      <c r="B45" s="7" t="s">
        <v>192</v>
      </c>
      <c r="C45" s="7" t="s">
        <v>193</v>
      </c>
      <c r="D45" s="57" t="s">
        <v>529</v>
      </c>
      <c r="E45" s="195">
        <v>101</v>
      </c>
      <c r="F45" s="7" t="s">
        <v>19147</v>
      </c>
      <c r="G45" s="57" t="s">
        <v>529</v>
      </c>
      <c r="H45" s="7" t="s">
        <v>19633</v>
      </c>
      <c r="I45" s="248" t="s">
        <v>19149</v>
      </c>
      <c r="J45" s="57"/>
    </row>
    <row r="46" spans="1:10" s="56" customFormat="1">
      <c r="A46" s="237" t="s">
        <v>16986</v>
      </c>
      <c r="B46" s="7" t="s">
        <v>192</v>
      </c>
      <c r="C46" s="7" t="s">
        <v>193</v>
      </c>
      <c r="D46" s="7" t="s">
        <v>529</v>
      </c>
      <c r="E46" s="7">
        <v>97</v>
      </c>
      <c r="F46" s="7" t="s">
        <v>19150</v>
      </c>
      <c r="G46" s="7" t="s">
        <v>529</v>
      </c>
      <c r="H46" s="7" t="s">
        <v>19634</v>
      </c>
      <c r="I46" s="251">
        <v>19911</v>
      </c>
      <c r="J46" s="57"/>
    </row>
    <row r="47" spans="1:10" s="56" customFormat="1">
      <c r="A47" s="237" t="s">
        <v>16986</v>
      </c>
      <c r="B47" s="7" t="s">
        <v>192</v>
      </c>
      <c r="C47" s="7" t="s">
        <v>19601</v>
      </c>
      <c r="D47" s="7" t="s">
        <v>529</v>
      </c>
      <c r="E47" s="7">
        <v>97</v>
      </c>
      <c r="F47" s="8" t="s">
        <v>19150</v>
      </c>
      <c r="G47" s="7" t="s">
        <v>529</v>
      </c>
      <c r="H47" s="7" t="s">
        <v>19635</v>
      </c>
      <c r="I47" s="251" t="s">
        <v>17206</v>
      </c>
      <c r="J47" s="57"/>
    </row>
    <row r="48" spans="1:10" s="56" customFormat="1">
      <c r="A48" s="238" t="s">
        <v>16986</v>
      </c>
      <c r="B48" s="7" t="s">
        <v>192</v>
      </c>
      <c r="C48" s="11" t="s">
        <v>19601</v>
      </c>
      <c r="D48" s="67" t="s">
        <v>529</v>
      </c>
      <c r="E48" s="213">
        <v>101</v>
      </c>
      <c r="F48" s="11" t="s">
        <v>19147</v>
      </c>
      <c r="G48" s="67" t="s">
        <v>529</v>
      </c>
      <c r="H48" s="11" t="s">
        <v>19636</v>
      </c>
      <c r="I48" s="250" t="s">
        <v>19149</v>
      </c>
      <c r="J48" s="57"/>
    </row>
    <row r="49" spans="1:10" s="56" customFormat="1">
      <c r="A49" s="238" t="s">
        <v>16986</v>
      </c>
      <c r="B49" s="7" t="s">
        <v>192</v>
      </c>
      <c r="C49" s="7" t="s">
        <v>19596</v>
      </c>
      <c r="D49" s="57" t="s">
        <v>529</v>
      </c>
      <c r="E49" s="195">
        <v>101</v>
      </c>
      <c r="F49" s="57" t="s">
        <v>19147</v>
      </c>
      <c r="G49" s="57" t="s">
        <v>529</v>
      </c>
      <c r="H49" s="239" t="s">
        <v>19637</v>
      </c>
      <c r="I49" s="237" t="s">
        <v>19149</v>
      </c>
      <c r="J49" s="57"/>
    </row>
    <row r="50" spans="1:10" s="56" customFormat="1">
      <c r="A50" s="238" t="s">
        <v>16986</v>
      </c>
      <c r="B50" s="7" t="s">
        <v>192</v>
      </c>
      <c r="C50" s="7" t="s">
        <v>19596</v>
      </c>
      <c r="D50" s="7" t="s">
        <v>529</v>
      </c>
      <c r="E50" s="7">
        <v>97</v>
      </c>
      <c r="F50" s="7" t="s">
        <v>19150</v>
      </c>
      <c r="G50" s="7" t="s">
        <v>529</v>
      </c>
      <c r="H50" s="240" t="s">
        <v>19638</v>
      </c>
      <c r="I50" s="252" t="s">
        <v>17206</v>
      </c>
      <c r="J50" s="57"/>
    </row>
    <row r="51" spans="1:10" s="56" customFormat="1">
      <c r="A51" s="238" t="s">
        <v>16986</v>
      </c>
      <c r="B51" s="7" t="s">
        <v>192</v>
      </c>
      <c r="C51" s="11" t="s">
        <v>19575</v>
      </c>
      <c r="D51" s="67" t="s">
        <v>529</v>
      </c>
      <c r="E51" s="213">
        <v>101</v>
      </c>
      <c r="F51" s="67" t="s">
        <v>19147</v>
      </c>
      <c r="G51" s="67" t="s">
        <v>529</v>
      </c>
      <c r="H51" s="241" t="s">
        <v>19639</v>
      </c>
      <c r="I51" s="238" t="s">
        <v>19149</v>
      </c>
      <c r="J51" s="57"/>
    </row>
    <row r="52" spans="1:10" s="56" customFormat="1">
      <c r="A52" s="7" t="s">
        <v>16986</v>
      </c>
      <c r="B52" s="7" t="s">
        <v>192</v>
      </c>
      <c r="C52" s="7" t="s">
        <v>19575</v>
      </c>
      <c r="D52" s="7" t="s">
        <v>529</v>
      </c>
      <c r="E52" s="7">
        <v>97</v>
      </c>
      <c r="F52" s="7" t="s">
        <v>19150</v>
      </c>
      <c r="G52" s="7" t="s">
        <v>529</v>
      </c>
      <c r="H52" s="9" t="s">
        <v>19640</v>
      </c>
      <c r="I52" s="139" t="s">
        <v>17206</v>
      </c>
      <c r="J52" s="57"/>
    </row>
    <row r="53" spans="1:10" s="56" customFormat="1">
      <c r="A53" s="7" t="s">
        <v>16986</v>
      </c>
      <c r="B53" s="7" t="s">
        <v>192</v>
      </c>
      <c r="C53" s="7" t="s">
        <v>19641</v>
      </c>
      <c r="D53" s="57" t="s">
        <v>529</v>
      </c>
      <c r="E53" s="195">
        <v>97</v>
      </c>
      <c r="F53" s="57" t="s">
        <v>19147</v>
      </c>
      <c r="G53" s="57" t="s">
        <v>529</v>
      </c>
      <c r="H53" s="184" t="s">
        <v>19642</v>
      </c>
      <c r="I53" s="7" t="s">
        <v>19149</v>
      </c>
      <c r="J53" s="57"/>
    </row>
    <row r="54" spans="1:10" s="56" customFormat="1">
      <c r="A54" s="242" t="s">
        <v>16986</v>
      </c>
      <c r="B54" s="7" t="s">
        <v>192</v>
      </c>
      <c r="C54" s="243" t="s">
        <v>19641</v>
      </c>
      <c r="D54" s="243" t="s">
        <v>529</v>
      </c>
      <c r="E54" s="243">
        <v>97</v>
      </c>
      <c r="F54" s="243" t="s">
        <v>19150</v>
      </c>
      <c r="G54" s="243" t="s">
        <v>529</v>
      </c>
      <c r="H54" s="244" t="s">
        <v>19643</v>
      </c>
      <c r="I54" s="253" t="s">
        <v>17206</v>
      </c>
      <c r="J54" s="57"/>
    </row>
    <row r="55" spans="1:10" s="56" customFormat="1">
      <c r="A55" s="238" t="s">
        <v>16986</v>
      </c>
      <c r="B55" s="7" t="s">
        <v>192</v>
      </c>
      <c r="C55" s="7" t="s">
        <v>19644</v>
      </c>
      <c r="D55" s="57" t="s">
        <v>529</v>
      </c>
      <c r="E55" s="195">
        <v>101</v>
      </c>
      <c r="F55" s="57" t="s">
        <v>19147</v>
      </c>
      <c r="G55" s="57" t="s">
        <v>529</v>
      </c>
      <c r="H55" s="245" t="s">
        <v>19645</v>
      </c>
      <c r="I55" s="237" t="s">
        <v>19149</v>
      </c>
      <c r="J55" s="57"/>
    </row>
    <row r="56" spans="1:10" s="56" customFormat="1">
      <c r="A56" s="238" t="s">
        <v>16986</v>
      </c>
      <c r="B56" s="7" t="s">
        <v>192</v>
      </c>
      <c r="C56" s="7" t="s">
        <v>19646</v>
      </c>
      <c r="D56" s="57" t="s">
        <v>529</v>
      </c>
      <c r="E56" s="195">
        <v>97</v>
      </c>
      <c r="F56" s="57" t="s">
        <v>19150</v>
      </c>
      <c r="G56" s="57" t="s">
        <v>529</v>
      </c>
      <c r="H56" s="239" t="s">
        <v>17205</v>
      </c>
      <c r="I56" s="237" t="s">
        <v>17206</v>
      </c>
      <c r="J56" s="57"/>
    </row>
    <row r="57" spans="1:10" s="56" customFormat="1">
      <c r="A57" s="238" t="s">
        <v>16986</v>
      </c>
      <c r="B57" s="7" t="s">
        <v>192</v>
      </c>
      <c r="C57" s="11" t="s">
        <v>19646</v>
      </c>
      <c r="D57" s="11" t="s">
        <v>529</v>
      </c>
      <c r="E57" s="11">
        <v>101</v>
      </c>
      <c r="F57" s="11" t="s">
        <v>19147</v>
      </c>
      <c r="G57" s="11" t="s">
        <v>529</v>
      </c>
      <c r="H57" s="246" t="s">
        <v>19645</v>
      </c>
      <c r="I57" s="254" t="s">
        <v>19149</v>
      </c>
      <c r="J57" s="67"/>
    </row>
    <row r="58" spans="1:10" s="3" customFormat="1">
      <c r="F58"/>
    </row>
    <row r="59" spans="1:10" s="3" customFormat="1">
      <c r="F59"/>
    </row>
    <row r="60" spans="1:10" s="3" customFormat="1">
      <c r="F60"/>
    </row>
    <row r="61" spans="1:10" s="3" customFormat="1">
      <c r="F61"/>
    </row>
    <row r="62" spans="1:10" s="3" customFormat="1">
      <c r="F62"/>
    </row>
    <row r="63" spans="1:10" s="3" customFormat="1">
      <c r="F63"/>
    </row>
    <row r="64" spans="1:10" s="3" customFormat="1">
      <c r="F64"/>
    </row>
    <row r="65" spans="6:6" s="3" customFormat="1">
      <c r="F65"/>
    </row>
    <row r="66" spans="6:6" s="3" customFormat="1">
      <c r="F66"/>
    </row>
    <row r="67" spans="6:6" s="3" customFormat="1">
      <c r="F67"/>
    </row>
    <row r="68" spans="6:6" s="3" customFormat="1">
      <c r="F68"/>
    </row>
    <row r="69" spans="6:6" s="3" customFormat="1">
      <c r="F69"/>
    </row>
    <row r="70" spans="6:6" s="3" customFormat="1">
      <c r="F70"/>
    </row>
    <row r="71" spans="6:6" s="3" customFormat="1">
      <c r="F71"/>
    </row>
    <row r="72" spans="6:6" s="3" customFormat="1">
      <c r="F72"/>
    </row>
    <row r="73" spans="6:6" s="3" customFormat="1">
      <c r="F73"/>
    </row>
    <row r="74" spans="6:6" s="3" customFormat="1">
      <c r="F74"/>
    </row>
    <row r="75" spans="6:6" s="3" customFormat="1">
      <c r="F75"/>
    </row>
    <row r="76" spans="6:6" s="3" customFormat="1">
      <c r="F76"/>
    </row>
    <row r="77" spans="6:6" s="3" customFormat="1">
      <c r="F77"/>
    </row>
    <row r="78" spans="6:6" s="3" customFormat="1">
      <c r="F78"/>
    </row>
    <row r="79" spans="6:6" s="3" customFormat="1">
      <c r="F79"/>
    </row>
    <row r="80" spans="6:6" s="3" customFormat="1">
      <c r="F80"/>
    </row>
    <row r="81" spans="6:6" s="3" customFormat="1">
      <c r="F81"/>
    </row>
    <row r="82" spans="6:6" s="3" customFormat="1">
      <c r="F82"/>
    </row>
    <row r="83" spans="6:6" s="3" customFormat="1">
      <c r="F83"/>
    </row>
    <row r="84" spans="6:6" s="3" customFormat="1">
      <c r="F84"/>
    </row>
    <row r="85" spans="6:6" s="3" customFormat="1">
      <c r="F85"/>
    </row>
    <row r="86" spans="6:6" s="3" customFormat="1">
      <c r="F86"/>
    </row>
    <row r="87" spans="6:6" s="3" customFormat="1">
      <c r="F87"/>
    </row>
    <row r="88" spans="6:6" s="3" customFormat="1">
      <c r="F88"/>
    </row>
    <row r="89" spans="6:6" s="3" customFormat="1">
      <c r="F89"/>
    </row>
    <row r="90" spans="6:6" s="3" customFormat="1">
      <c r="F90"/>
    </row>
    <row r="91" spans="6:6" s="3" customFormat="1">
      <c r="F91"/>
    </row>
    <row r="92" spans="6:6" s="3" customFormat="1">
      <c r="F92"/>
    </row>
    <row r="93" spans="6:6" s="3" customFormat="1">
      <c r="F93"/>
    </row>
    <row r="94" spans="6:6" s="3" customFormat="1">
      <c r="F94"/>
    </row>
    <row r="95" spans="6:6" s="3" customFormat="1">
      <c r="F95"/>
    </row>
    <row r="96" spans="6:6" s="3" customFormat="1">
      <c r="F96"/>
    </row>
    <row r="97" spans="6:6" s="3" customFormat="1">
      <c r="F97"/>
    </row>
    <row r="98" spans="6:6" s="3" customFormat="1">
      <c r="F98"/>
    </row>
    <row r="99" spans="6:6" s="3" customFormat="1">
      <c r="F99"/>
    </row>
    <row r="100" spans="6:6" s="3" customFormat="1">
      <c r="F100"/>
    </row>
    <row r="101" spans="6:6" s="3" customFormat="1">
      <c r="F101"/>
    </row>
    <row r="102" spans="6:6" s="3" customFormat="1">
      <c r="F102"/>
    </row>
    <row r="103" spans="6:6" s="3" customFormat="1">
      <c r="F103"/>
    </row>
    <row r="104" spans="6:6" s="3" customFormat="1">
      <c r="F104"/>
    </row>
    <row r="105" spans="6:6" s="3" customFormat="1">
      <c r="F105"/>
    </row>
    <row r="106" spans="6:6" s="3" customFormat="1">
      <c r="F106"/>
    </row>
    <row r="107" spans="6:6" s="3" customFormat="1">
      <c r="F107"/>
    </row>
    <row r="108" spans="6:6" s="3" customFormat="1">
      <c r="F108"/>
    </row>
    <row r="109" spans="6:6" s="3" customFormat="1">
      <c r="F109"/>
    </row>
    <row r="110" spans="6:6" s="3" customFormat="1">
      <c r="F110"/>
    </row>
    <row r="111" spans="6:6" s="3" customFormat="1">
      <c r="F111"/>
    </row>
    <row r="112" spans="6:6" s="3" customFormat="1">
      <c r="F112"/>
    </row>
    <row r="113" spans="6:6" s="3" customFormat="1">
      <c r="F113"/>
    </row>
    <row r="114" spans="6:6" s="3" customFormat="1">
      <c r="F114"/>
    </row>
    <row r="115" spans="6:6" s="3" customFormat="1">
      <c r="F115"/>
    </row>
    <row r="116" spans="6:6" s="3" customFormat="1">
      <c r="F116"/>
    </row>
    <row r="117" spans="6:6" s="3" customFormat="1">
      <c r="F117"/>
    </row>
    <row r="118" spans="6:6" s="3" customFormat="1">
      <c r="F118"/>
    </row>
    <row r="119" spans="6:6" s="3" customFormat="1">
      <c r="F119"/>
    </row>
    <row r="120" spans="6:6" s="3" customFormat="1">
      <c r="F120"/>
    </row>
    <row r="121" spans="6:6" s="3" customFormat="1">
      <c r="F121"/>
    </row>
    <row r="122" spans="6:6" s="3" customFormat="1">
      <c r="F122"/>
    </row>
    <row r="123" spans="6:6" s="3" customFormat="1">
      <c r="F123"/>
    </row>
    <row r="124" spans="6:6" s="3" customFormat="1">
      <c r="F124"/>
    </row>
    <row r="125" spans="6:6" s="3" customFormat="1">
      <c r="F125"/>
    </row>
    <row r="126" spans="6:6" s="3" customFormat="1">
      <c r="F126"/>
    </row>
    <row r="127" spans="6:6" s="3" customFormat="1">
      <c r="F127"/>
    </row>
    <row r="128" spans="6:6" s="3" customFormat="1">
      <c r="F128"/>
    </row>
    <row r="129" spans="6:6" s="3" customFormat="1">
      <c r="F129"/>
    </row>
    <row r="130" spans="6:6" s="3" customFormat="1">
      <c r="F130"/>
    </row>
    <row r="131" spans="6:6" s="3" customFormat="1">
      <c r="F131"/>
    </row>
    <row r="132" spans="6:6" s="3" customFormat="1">
      <c r="F132"/>
    </row>
    <row r="133" spans="6:6" s="3" customFormat="1">
      <c r="F133"/>
    </row>
    <row r="134" spans="6:6" s="3" customFormat="1">
      <c r="F134"/>
    </row>
    <row r="135" spans="6:6" s="3" customFormat="1">
      <c r="F135"/>
    </row>
    <row r="136" spans="6:6" s="3" customFormat="1">
      <c r="F136"/>
    </row>
    <row r="137" spans="6:6" s="3" customFormat="1">
      <c r="F137"/>
    </row>
    <row r="138" spans="6:6" s="3" customFormat="1">
      <c r="F138"/>
    </row>
    <row r="139" spans="6:6" s="3" customFormat="1">
      <c r="F139"/>
    </row>
    <row r="140" spans="6:6" s="3" customFormat="1">
      <c r="F140"/>
    </row>
    <row r="141" spans="6:6" s="3" customFormat="1">
      <c r="F141"/>
    </row>
    <row r="142" spans="6:6" s="3" customFormat="1">
      <c r="F142"/>
    </row>
    <row r="143" spans="6:6" s="3" customFormat="1">
      <c r="F143"/>
    </row>
    <row r="144" spans="6:6" s="3" customFormat="1">
      <c r="F144"/>
    </row>
    <row r="145" spans="6:6" s="3" customFormat="1">
      <c r="F145"/>
    </row>
    <row r="146" spans="6:6" s="3" customFormat="1">
      <c r="F146"/>
    </row>
    <row r="147" spans="6:6" s="3" customFormat="1">
      <c r="F147"/>
    </row>
    <row r="148" spans="6:6" s="3" customFormat="1">
      <c r="F148"/>
    </row>
    <row r="149" spans="6:6" s="3" customFormat="1">
      <c r="F149"/>
    </row>
    <row r="150" spans="6:6" s="3" customFormat="1">
      <c r="F150"/>
    </row>
    <row r="151" spans="6:6" s="3" customFormat="1">
      <c r="F151"/>
    </row>
    <row r="152" spans="6:6" s="3" customFormat="1">
      <c r="F152"/>
    </row>
    <row r="153" spans="6:6" s="3" customFormat="1">
      <c r="F153"/>
    </row>
    <row r="154" spans="6:6" s="3" customFormat="1">
      <c r="F154"/>
    </row>
    <row r="155" spans="6:6" s="3" customFormat="1">
      <c r="F155"/>
    </row>
    <row r="156" spans="6:6" s="3" customFormat="1">
      <c r="F156"/>
    </row>
    <row r="157" spans="6:6" s="3" customFormat="1">
      <c r="F157"/>
    </row>
    <row r="158" spans="6:6" s="3" customFormat="1">
      <c r="F158"/>
    </row>
    <row r="159" spans="6:6" s="3" customFormat="1">
      <c r="F159"/>
    </row>
    <row r="160" spans="6:6" s="3" customFormat="1">
      <c r="F160"/>
    </row>
    <row r="161" spans="6:6" s="3" customFormat="1">
      <c r="F161"/>
    </row>
    <row r="162" spans="6:6" s="3" customFormat="1">
      <c r="F162"/>
    </row>
    <row r="163" spans="6:6" s="3" customFormat="1">
      <c r="F163"/>
    </row>
    <row r="164" spans="6:6" s="3" customFormat="1">
      <c r="F164"/>
    </row>
    <row r="165" spans="6:6" s="3" customFormat="1">
      <c r="F165"/>
    </row>
    <row r="166" spans="6:6" s="3" customFormat="1">
      <c r="F166"/>
    </row>
    <row r="167" spans="6:6" s="3" customFormat="1">
      <c r="F167"/>
    </row>
    <row r="168" spans="6:6" s="3" customFormat="1">
      <c r="F168"/>
    </row>
    <row r="169" spans="6:6" s="3" customFormat="1">
      <c r="F169"/>
    </row>
    <row r="170" spans="6:6" s="3" customFormat="1">
      <c r="F170"/>
    </row>
    <row r="171" spans="6:6" s="3" customFormat="1">
      <c r="F171"/>
    </row>
    <row r="172" spans="6:6" s="3" customFormat="1">
      <c r="F172"/>
    </row>
    <row r="173" spans="6:6" s="3" customFormat="1">
      <c r="F173"/>
    </row>
    <row r="174" spans="6:6" s="3" customFormat="1">
      <c r="F174"/>
    </row>
    <row r="175" spans="6:6" s="3" customFormat="1">
      <c r="F175"/>
    </row>
    <row r="176" spans="6:6" s="3" customFormat="1">
      <c r="F176"/>
    </row>
    <row r="177" spans="6:6" s="3" customFormat="1">
      <c r="F177"/>
    </row>
    <row r="178" spans="6:6" s="3" customFormat="1">
      <c r="F178"/>
    </row>
    <row r="179" spans="6:6" s="3" customFormat="1">
      <c r="F179"/>
    </row>
    <row r="180" spans="6:6" s="3" customFormat="1">
      <c r="F180"/>
    </row>
    <row r="181" spans="6:6" s="3" customFormat="1">
      <c r="F181"/>
    </row>
    <row r="182" spans="6:6" s="3" customFormat="1">
      <c r="F182"/>
    </row>
    <row r="183" spans="6:6" s="3" customFormat="1">
      <c r="F183"/>
    </row>
    <row r="184" spans="6:6" s="3" customFormat="1">
      <c r="F184"/>
    </row>
    <row r="185" spans="6:6" s="3" customFormat="1">
      <c r="F185"/>
    </row>
    <row r="186" spans="6:6" s="3" customFormat="1">
      <c r="F186"/>
    </row>
    <row r="187" spans="6:6" s="3" customFormat="1">
      <c r="F187"/>
    </row>
    <row r="188" spans="6:6" s="3" customFormat="1">
      <c r="F188"/>
    </row>
    <row r="189" spans="6:6" s="3" customFormat="1">
      <c r="F189"/>
    </row>
    <row r="190" spans="6:6" s="3" customFormat="1">
      <c r="F190"/>
    </row>
    <row r="191" spans="6:6" s="3" customFormat="1">
      <c r="F191"/>
    </row>
    <row r="192" spans="6:6" s="3" customFormat="1">
      <c r="F192"/>
    </row>
    <row r="193" spans="6:6" s="3" customFormat="1">
      <c r="F193"/>
    </row>
    <row r="194" spans="6:6" s="3" customFormat="1">
      <c r="F194"/>
    </row>
    <row r="195" spans="6:6" s="3" customFormat="1">
      <c r="F195"/>
    </row>
    <row r="196" spans="6:6" s="3" customFormat="1">
      <c r="F196"/>
    </row>
    <row r="197" spans="6:6" s="3" customFormat="1">
      <c r="F197"/>
    </row>
    <row r="198" spans="6:6" s="3" customFormat="1">
      <c r="F198"/>
    </row>
    <row r="199" spans="6:6" s="3" customFormat="1">
      <c r="F199"/>
    </row>
    <row r="200" spans="6:6" s="3" customFormat="1">
      <c r="F200"/>
    </row>
    <row r="201" spans="6:6" s="3" customFormat="1">
      <c r="F201"/>
    </row>
    <row r="202" spans="6:6" s="3" customFormat="1">
      <c r="F202"/>
    </row>
    <row r="203" spans="6:6" s="3" customFormat="1">
      <c r="F203"/>
    </row>
    <row r="204" spans="6:6" s="3" customFormat="1">
      <c r="F204"/>
    </row>
    <row r="205" spans="6:6" s="3" customFormat="1">
      <c r="F205"/>
    </row>
    <row r="206" spans="6:6" s="3" customFormat="1">
      <c r="F206"/>
    </row>
    <row r="207" spans="6:6" s="3" customFormat="1">
      <c r="F207"/>
    </row>
    <row r="208" spans="6:6" s="3" customFormat="1">
      <c r="F208"/>
    </row>
    <row r="209" spans="6:6" s="3" customFormat="1">
      <c r="F209"/>
    </row>
    <row r="210" spans="6:6" s="3" customFormat="1">
      <c r="F210"/>
    </row>
    <row r="211" spans="6:6" s="3" customFormat="1">
      <c r="F211"/>
    </row>
    <row r="212" spans="6:6" s="3" customFormat="1">
      <c r="F212"/>
    </row>
    <row r="213" spans="6:6" s="3" customFormat="1">
      <c r="F213"/>
    </row>
    <row r="214" spans="6:6" s="3" customFormat="1">
      <c r="F214"/>
    </row>
    <row r="215" spans="6:6" s="3" customFormat="1">
      <c r="F215"/>
    </row>
    <row r="216" spans="6:6" s="3" customFormat="1">
      <c r="F216"/>
    </row>
    <row r="217" spans="6:6" s="3" customFormat="1">
      <c r="F217"/>
    </row>
    <row r="218" spans="6:6" s="3" customFormat="1">
      <c r="F218"/>
    </row>
    <row r="219" spans="6:6" s="3" customFormat="1">
      <c r="F219"/>
    </row>
    <row r="220" spans="6:6" s="3" customFormat="1">
      <c r="F220"/>
    </row>
    <row r="221" spans="6:6" s="3" customFormat="1">
      <c r="F221"/>
    </row>
    <row r="222" spans="6:6" s="3" customFormat="1">
      <c r="F222"/>
    </row>
    <row r="223" spans="6:6" s="3" customFormat="1">
      <c r="F223"/>
    </row>
    <row r="224" spans="6:6" s="3" customFormat="1">
      <c r="F224"/>
    </row>
    <row r="225" spans="6:6" s="3" customFormat="1">
      <c r="F225"/>
    </row>
    <row r="226" spans="6:6" s="3" customFormat="1">
      <c r="F226"/>
    </row>
    <row r="227" spans="6:6" s="3" customFormat="1">
      <c r="F227"/>
    </row>
    <row r="228" spans="6:6" s="3" customFormat="1">
      <c r="F228"/>
    </row>
    <row r="229" spans="6:6" s="3" customFormat="1">
      <c r="F229"/>
    </row>
    <row r="230" spans="6:6" s="3" customFormat="1">
      <c r="F230"/>
    </row>
    <row r="231" spans="6:6" s="3" customFormat="1">
      <c r="F231"/>
    </row>
    <row r="232" spans="6:6" s="3" customFormat="1">
      <c r="F232"/>
    </row>
    <row r="233" spans="6:6" s="3" customFormat="1">
      <c r="F233"/>
    </row>
    <row r="234" spans="6:6" s="3" customFormat="1">
      <c r="F234"/>
    </row>
    <row r="235" spans="6:6" s="3" customFormat="1">
      <c r="F235"/>
    </row>
    <row r="236" spans="6:6" s="3" customFormat="1">
      <c r="F236"/>
    </row>
    <row r="237" spans="6:6" s="3" customFormat="1">
      <c r="F237"/>
    </row>
    <row r="238" spans="6:6" s="3" customFormat="1">
      <c r="F238"/>
    </row>
    <row r="239" spans="6:6" s="3" customFormat="1">
      <c r="F239"/>
    </row>
    <row r="240" spans="6:6" s="3" customFormat="1">
      <c r="F240"/>
    </row>
    <row r="241" spans="6:6" s="3" customFormat="1">
      <c r="F241"/>
    </row>
    <row r="242" spans="6:6" s="3" customFormat="1">
      <c r="F242"/>
    </row>
    <row r="243" spans="6:6" s="3" customFormat="1">
      <c r="F243"/>
    </row>
    <row r="244" spans="6:6" s="3" customFormat="1">
      <c r="F244"/>
    </row>
    <row r="245" spans="6:6" s="3" customFormat="1">
      <c r="F245"/>
    </row>
    <row r="246" spans="6:6" s="3" customFormat="1">
      <c r="F246"/>
    </row>
    <row r="247" spans="6:6" s="3" customFormat="1">
      <c r="F247"/>
    </row>
    <row r="248" spans="6:6" s="3" customFormat="1">
      <c r="F248"/>
    </row>
    <row r="249" spans="6:6" s="3" customFormat="1">
      <c r="F249"/>
    </row>
    <row r="250" spans="6:6" s="3" customFormat="1">
      <c r="F250"/>
    </row>
    <row r="251" spans="6:6" s="3" customFormat="1">
      <c r="F251"/>
    </row>
    <row r="252" spans="6:6" s="3" customFormat="1">
      <c r="F252"/>
    </row>
    <row r="253" spans="6:6" s="3" customFormat="1">
      <c r="F253"/>
    </row>
    <row r="254" spans="6:6" s="3" customFormat="1">
      <c r="F254"/>
    </row>
    <row r="255" spans="6:6" s="3" customFormat="1">
      <c r="F255"/>
    </row>
    <row r="256" spans="6:6" s="3" customFormat="1">
      <c r="F256"/>
    </row>
    <row r="257" spans="6:6" s="3" customFormat="1">
      <c r="F257"/>
    </row>
    <row r="258" spans="6:6" s="3" customFormat="1">
      <c r="F258"/>
    </row>
    <row r="259" spans="6:6" s="3" customFormat="1">
      <c r="F259"/>
    </row>
    <row r="260" spans="6:6" s="3" customFormat="1">
      <c r="F260"/>
    </row>
    <row r="261" spans="6:6" s="3" customFormat="1">
      <c r="F261"/>
    </row>
    <row r="262" spans="6:6" s="3" customFormat="1">
      <c r="F262"/>
    </row>
    <row r="263" spans="6:6" s="3" customFormat="1">
      <c r="F263"/>
    </row>
    <row r="264" spans="6:6" s="3" customFormat="1">
      <c r="F264"/>
    </row>
    <row r="265" spans="6:6" s="3" customFormat="1">
      <c r="F265"/>
    </row>
    <row r="266" spans="6:6" s="3" customFormat="1">
      <c r="F266"/>
    </row>
    <row r="267" spans="6:6" s="3" customFormat="1">
      <c r="F267"/>
    </row>
    <row r="268" spans="6:6" s="3" customFormat="1">
      <c r="F268"/>
    </row>
    <row r="269" spans="6:6" s="3" customFormat="1">
      <c r="F269"/>
    </row>
    <row r="270" spans="6:6" s="3" customFormat="1">
      <c r="F270"/>
    </row>
    <row r="271" spans="6:6" s="3" customFormat="1">
      <c r="F271"/>
    </row>
    <row r="272" spans="6:6" s="3" customFormat="1">
      <c r="F272"/>
    </row>
    <row r="273" spans="1:9" s="3" customFormat="1">
      <c r="F273"/>
    </row>
    <row r="274" spans="1:9" s="3" customFormat="1">
      <c r="F274"/>
    </row>
    <row r="275" spans="1:9" s="3" customFormat="1">
      <c r="A275"/>
      <c r="B275"/>
      <c r="C275"/>
      <c r="D275"/>
      <c r="E275"/>
      <c r="F275"/>
      <c r="G275"/>
      <c r="H275"/>
      <c r="I275"/>
    </row>
    <row r="276" spans="1:9" s="3" customFormat="1">
      <c r="A276"/>
      <c r="B276"/>
      <c r="C276"/>
      <c r="D276"/>
      <c r="E276"/>
      <c r="F276"/>
      <c r="G276"/>
      <c r="H276"/>
      <c r="I276"/>
    </row>
    <row r="277" spans="1:9" s="3" customFormat="1">
      <c r="A277"/>
      <c r="B277"/>
      <c r="C277"/>
      <c r="D277"/>
      <c r="E277"/>
      <c r="F277"/>
      <c r="G277"/>
      <c r="H277"/>
      <c r="I277"/>
    </row>
    <row r="278" spans="1:9" s="3" customFormat="1">
      <c r="A278"/>
      <c r="B278"/>
      <c r="C278"/>
      <c r="D278"/>
      <c r="E278"/>
      <c r="F278"/>
      <c r="G278"/>
      <c r="H278"/>
      <c r="I278"/>
    </row>
    <row r="279" spans="1:9" s="3" customFormat="1">
      <c r="A279"/>
      <c r="B279"/>
      <c r="C279"/>
      <c r="D279"/>
      <c r="E279"/>
      <c r="F279"/>
      <c r="G279"/>
      <c r="H279"/>
      <c r="I279"/>
    </row>
  </sheetData>
  <mergeCells count="3">
    <mergeCell ref="A7:I7"/>
    <mergeCell ref="A1:I2"/>
    <mergeCell ref="A3:I6"/>
  </mergeCells>
  <conditionalFormatting sqref="A11:B15">
    <cfRule type="containsText" dxfId="152" priority="4" operator="containsText" text="online">
      <formula>NOT(ISERROR(SEARCH("online",A11)))</formula>
    </cfRule>
  </conditionalFormatting>
  <conditionalFormatting sqref="A17:C17">
    <cfRule type="containsText" dxfId="151" priority="5" operator="containsText" text="online">
      <formula>NOT(ISERROR(SEARCH("online",A17)))</formula>
    </cfRule>
  </conditionalFormatting>
  <conditionalFormatting sqref="C14:C15">
    <cfRule type="containsText" dxfId="150" priority="1" operator="containsText" text="online">
      <formula>NOT(ISERROR(SEARCH("online",C14)))</formula>
    </cfRule>
  </conditionalFormatting>
  <conditionalFormatting sqref="C41:H41 G38:G40 A41">
    <cfRule type="containsText" dxfId="149" priority="115" operator="containsText" text="online">
      <formula>NOT(ISERROR(SEARCH("online",A38)))</formula>
    </cfRule>
  </conditionalFormatting>
  <conditionalFormatting sqref="C42:I47 H29:I30 A18:I21 A22:B22 A23:F23 H23:I23 A26:A27 C26:C27 F26:F27 H26:I27 I28 A29:G29 A30:F30 G30:G31 D31:F31 H31 A31:C32 I31:I32 D32:H32 A33:B35 C35:I35 A36:I36 B37 F40 C41 I41 A41:B46 A47 B47:B57 C49:C50">
    <cfRule type="containsText" dxfId="148" priority="119" operator="containsText" text="online">
      <formula>NOT(ISERROR(SEARCH("online",A18)))</formula>
    </cfRule>
  </conditionalFormatting>
  <conditionalFormatting sqref="D11:D15">
    <cfRule type="containsText" dxfId="147" priority="3" operator="containsText" text="online">
      <formula>NOT(ISERROR(SEARCH("online",D11)))</formula>
    </cfRule>
  </conditionalFormatting>
  <conditionalFormatting sqref="G11:G15">
    <cfRule type="containsText" dxfId="146" priority="2" operator="containsText" text="online">
      <formula>NOT(ISERROR(SEARCH("online",G11)))</formula>
    </cfRule>
  </conditionalFormatting>
  <conditionalFormatting sqref="H27">
    <cfRule type="duplicateValues" dxfId="145" priority="804"/>
  </conditionalFormatting>
  <conditionalFormatting sqref="H29">
    <cfRule type="duplicateValues" dxfId="144" priority="799"/>
  </conditionalFormatting>
  <conditionalFormatting sqref="H30">
    <cfRule type="duplicateValues" dxfId="143" priority="38"/>
  </conditionalFormatting>
  <conditionalFormatting sqref="H35">
    <cfRule type="duplicateValues" dxfId="142" priority="794"/>
  </conditionalFormatting>
  <conditionalFormatting sqref="H38:H40">
    <cfRule type="duplicateValues" dxfId="141" priority="44"/>
  </conditionalFormatting>
  <conditionalFormatting sqref="H41">
    <cfRule type="duplicateValues" dxfId="140" priority="111"/>
  </conditionalFormatting>
  <conditionalFormatting sqref="H42">
    <cfRule type="duplicateValues" dxfId="139" priority="83"/>
  </conditionalFormatting>
  <conditionalFormatting sqref="H43">
    <cfRule type="duplicateValues" dxfId="138" priority="82"/>
  </conditionalFormatting>
  <conditionalFormatting sqref="H44:H45">
    <cfRule type="duplicateValues" dxfId="137" priority="105"/>
  </conditionalFormatting>
  <conditionalFormatting sqref="H46">
    <cfRule type="duplicateValues" dxfId="136" priority="162"/>
  </conditionalFormatting>
  <conditionalFormatting sqref="H48">
    <cfRule type="duplicateValues" dxfId="135" priority="80"/>
  </conditionalFormatting>
  <pageMargins left="0.7" right="0.7" top="0.75" bottom="0.75" header="0.3" footer="0.3"/>
  <pageSetup orientation="portrait"/>
  <legacy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79995117038483843"/>
  </sheetPr>
  <dimension ref="A1:AL423"/>
  <sheetViews>
    <sheetView rightToLeft="1" workbookViewId="0">
      <selection activeCell="F9" sqref="F9"/>
    </sheetView>
  </sheetViews>
  <sheetFormatPr defaultColWidth="9" defaultRowHeight="14.5"/>
  <cols>
    <col min="1" max="1" width="7.6328125" customWidth="1"/>
    <col min="2" max="2" width="12.08984375" customWidth="1"/>
    <col min="3" max="3" width="11.36328125" customWidth="1"/>
    <col min="4" max="5" width="19.36328125" customWidth="1"/>
    <col min="6" max="6" width="28.90625" customWidth="1"/>
    <col min="7" max="7" width="20.36328125" customWidth="1"/>
    <col min="8" max="8" width="106" customWidth="1"/>
    <col min="9" max="9" width="19.453125" customWidth="1"/>
    <col min="10" max="38" width="8.90625" style="3"/>
  </cols>
  <sheetData>
    <row r="1" spans="1:9" ht="26.15" customHeight="1">
      <c r="A1" s="422" t="s">
        <v>19647</v>
      </c>
      <c r="B1" s="423"/>
      <c r="C1" s="423"/>
      <c r="D1" s="423"/>
      <c r="E1" s="423"/>
      <c r="F1" s="423"/>
      <c r="G1" s="423"/>
      <c r="H1" s="423"/>
      <c r="I1" s="423"/>
    </row>
    <row r="2" spans="1:9">
      <c r="A2" s="426" t="s">
        <v>19648</v>
      </c>
      <c r="B2" s="426"/>
      <c r="C2" s="426"/>
      <c r="D2" s="426"/>
      <c r="E2" s="426"/>
      <c r="F2" s="426"/>
      <c r="G2" s="426"/>
      <c r="H2" s="426"/>
      <c r="I2" s="426"/>
    </row>
    <row r="3" spans="1:9">
      <c r="A3" s="427"/>
      <c r="B3" s="427"/>
      <c r="C3" s="427"/>
      <c r="D3" s="427"/>
      <c r="E3" s="427"/>
      <c r="F3" s="427"/>
      <c r="G3" s="427"/>
      <c r="H3" s="427"/>
      <c r="I3" s="427"/>
    </row>
    <row r="4" spans="1:9">
      <c r="A4" s="427"/>
      <c r="B4" s="427"/>
      <c r="C4" s="427"/>
      <c r="D4" s="427"/>
      <c r="E4" s="427"/>
      <c r="F4" s="427"/>
      <c r="G4" s="427"/>
      <c r="H4" s="427"/>
      <c r="I4" s="427"/>
    </row>
    <row r="5" spans="1:9">
      <c r="A5" s="427"/>
      <c r="B5" s="427"/>
      <c r="C5" s="427"/>
      <c r="D5" s="427"/>
      <c r="E5" s="427"/>
      <c r="F5" s="427"/>
      <c r="G5" s="427"/>
      <c r="H5" s="427"/>
      <c r="I5" s="427"/>
    </row>
    <row r="6" spans="1:9" ht="102.65" customHeight="1">
      <c r="A6" s="424" t="s">
        <v>19649</v>
      </c>
      <c r="B6" s="425"/>
      <c r="C6" s="425"/>
      <c r="D6" s="425"/>
      <c r="E6" s="425"/>
      <c r="F6" s="425"/>
      <c r="G6" s="425"/>
      <c r="H6" s="425"/>
      <c r="I6" s="425"/>
    </row>
    <row r="7" spans="1:9" s="206" customFormat="1" ht="13">
      <c r="A7" s="207" t="s">
        <v>1</v>
      </c>
      <c r="B7" s="208" t="s">
        <v>2</v>
      </c>
      <c r="C7" s="208" t="s">
        <v>3</v>
      </c>
      <c r="D7" s="208" t="s">
        <v>4</v>
      </c>
      <c r="E7" s="208" t="s">
        <v>18079</v>
      </c>
      <c r="F7" s="208" t="s">
        <v>6</v>
      </c>
      <c r="G7" s="208" t="s">
        <v>7</v>
      </c>
      <c r="H7" s="208" t="s">
        <v>8</v>
      </c>
      <c r="I7" s="215" t="s">
        <v>18080</v>
      </c>
    </row>
    <row r="8" spans="1:9" s="2" customFormat="1" ht="26">
      <c r="A8" s="183" t="s">
        <v>47</v>
      </c>
      <c r="B8" s="8" t="s">
        <v>535</v>
      </c>
      <c r="C8" s="8" t="s">
        <v>19650</v>
      </c>
      <c r="D8" s="8" t="s">
        <v>16</v>
      </c>
      <c r="E8" s="8">
        <v>6936</v>
      </c>
      <c r="F8" s="8" t="s">
        <v>19651</v>
      </c>
      <c r="G8" s="8" t="s">
        <v>114</v>
      </c>
      <c r="H8" s="92" t="s">
        <v>19652</v>
      </c>
      <c r="I8" s="188" t="s">
        <v>19653</v>
      </c>
    </row>
    <row r="9" spans="1:9" s="2" customFormat="1" ht="26">
      <c r="A9" s="183" t="s">
        <v>47</v>
      </c>
      <c r="B9" s="8" t="s">
        <v>535</v>
      </c>
      <c r="C9" s="8" t="s">
        <v>188</v>
      </c>
      <c r="D9" s="8" t="s">
        <v>16</v>
      </c>
      <c r="E9" s="8">
        <v>4295</v>
      </c>
      <c r="F9" s="8" t="s">
        <v>19654</v>
      </c>
      <c r="G9" s="8" t="s">
        <v>114</v>
      </c>
      <c r="H9" s="92" t="s">
        <v>19655</v>
      </c>
      <c r="I9" s="216" t="s">
        <v>19656</v>
      </c>
    </row>
    <row r="10" spans="1:9" s="2" customFormat="1" ht="13">
      <c r="A10" s="183" t="s">
        <v>13</v>
      </c>
      <c r="B10" s="8" t="s">
        <v>535</v>
      </c>
      <c r="C10" s="8" t="s">
        <v>536</v>
      </c>
      <c r="D10" s="8" t="s">
        <v>537</v>
      </c>
      <c r="E10" s="8">
        <v>7450</v>
      </c>
      <c r="F10" s="8" t="s">
        <v>538</v>
      </c>
      <c r="G10" s="8" t="s">
        <v>537</v>
      </c>
      <c r="H10" s="92" t="s">
        <v>539</v>
      </c>
      <c r="I10" s="217" t="s">
        <v>540</v>
      </c>
    </row>
    <row r="11" spans="1:9" s="2" customFormat="1" ht="13">
      <c r="A11" s="183" t="s">
        <v>13</v>
      </c>
      <c r="B11" s="8" t="s">
        <v>535</v>
      </c>
      <c r="C11" s="8" t="s">
        <v>541</v>
      </c>
      <c r="D11" s="8" t="s">
        <v>537</v>
      </c>
      <c r="E11" s="8">
        <v>7450</v>
      </c>
      <c r="F11" s="8" t="s">
        <v>538</v>
      </c>
      <c r="G11" s="8" t="s">
        <v>537</v>
      </c>
      <c r="H11" s="92" t="s">
        <v>542</v>
      </c>
      <c r="I11" s="217" t="s">
        <v>543</v>
      </c>
    </row>
    <row r="12" spans="1:9" s="2" customFormat="1" ht="26">
      <c r="A12" s="183" t="s">
        <v>47</v>
      </c>
      <c r="B12" s="8" t="s">
        <v>535</v>
      </c>
      <c r="C12" s="8" t="s">
        <v>19657</v>
      </c>
      <c r="D12" s="57" t="s">
        <v>16</v>
      </c>
      <c r="E12" s="195">
        <v>7348</v>
      </c>
      <c r="F12" s="60" t="s">
        <v>19658</v>
      </c>
      <c r="G12" s="8" t="s">
        <v>114</v>
      </c>
      <c r="H12" s="184" t="s">
        <v>19659</v>
      </c>
      <c r="I12" s="218" t="s">
        <v>19660</v>
      </c>
    </row>
    <row r="13" spans="1:9" s="2" customFormat="1" ht="26">
      <c r="A13" s="183" t="s">
        <v>47</v>
      </c>
      <c r="B13" s="8" t="s">
        <v>535</v>
      </c>
      <c r="C13" s="8" t="s">
        <v>536</v>
      </c>
      <c r="D13" s="57" t="s">
        <v>16</v>
      </c>
      <c r="E13" s="195">
        <v>7205</v>
      </c>
      <c r="F13" s="60" t="s">
        <v>19661</v>
      </c>
      <c r="G13" s="8" t="s">
        <v>114</v>
      </c>
      <c r="H13" s="184" t="s">
        <v>19662</v>
      </c>
      <c r="I13" s="218">
        <v>502315783</v>
      </c>
    </row>
    <row r="14" spans="1:9" s="2" customFormat="1" ht="26">
      <c r="A14" s="92" t="s">
        <v>47</v>
      </c>
      <c r="B14" s="92" t="s">
        <v>535</v>
      </c>
      <c r="C14" s="92" t="s">
        <v>536</v>
      </c>
      <c r="D14" s="92" t="s">
        <v>16</v>
      </c>
      <c r="E14" s="92">
        <v>7203</v>
      </c>
      <c r="F14" s="92" t="s">
        <v>19663</v>
      </c>
      <c r="G14" s="92" t="s">
        <v>114</v>
      </c>
      <c r="H14" s="92" t="s">
        <v>19664</v>
      </c>
      <c r="I14" s="219" t="s">
        <v>19665</v>
      </c>
    </row>
    <row r="15" spans="1:9" s="2" customFormat="1" ht="26">
      <c r="A15" s="183" t="s">
        <v>47</v>
      </c>
      <c r="B15" s="8" t="s">
        <v>187</v>
      </c>
      <c r="C15" s="8" t="s">
        <v>188</v>
      </c>
      <c r="D15" s="8" t="s">
        <v>16</v>
      </c>
      <c r="E15" s="8">
        <v>7085</v>
      </c>
      <c r="F15" s="8" t="s">
        <v>189</v>
      </c>
      <c r="G15" s="8" t="s">
        <v>114</v>
      </c>
      <c r="H15" s="92" t="s">
        <v>190</v>
      </c>
      <c r="I15" s="101" t="s">
        <v>191</v>
      </c>
    </row>
    <row r="16" spans="1:9" s="2" customFormat="1" ht="26">
      <c r="A16" s="183" t="s">
        <v>47</v>
      </c>
      <c r="B16" s="8" t="s">
        <v>535</v>
      </c>
      <c r="C16" s="8" t="s">
        <v>19666</v>
      </c>
      <c r="D16" s="8" t="s">
        <v>339</v>
      </c>
      <c r="E16" s="8">
        <v>7199</v>
      </c>
      <c r="F16" s="8" t="s">
        <v>19667</v>
      </c>
      <c r="G16" s="8" t="s">
        <v>19668</v>
      </c>
      <c r="H16" s="92" t="s">
        <v>19669</v>
      </c>
      <c r="I16" s="220" t="s">
        <v>19670</v>
      </c>
    </row>
    <row r="17" spans="1:9" s="2" customFormat="1" ht="13">
      <c r="A17" s="183" t="s">
        <v>47</v>
      </c>
      <c r="B17" s="8" t="s">
        <v>535</v>
      </c>
      <c r="C17" s="8" t="s">
        <v>19671</v>
      </c>
      <c r="D17" s="8" t="s">
        <v>339</v>
      </c>
      <c r="E17" s="8">
        <v>7199</v>
      </c>
      <c r="F17" s="8" t="s">
        <v>19667</v>
      </c>
      <c r="G17" s="8" t="s">
        <v>19668</v>
      </c>
      <c r="H17" s="92" t="s">
        <v>19672</v>
      </c>
      <c r="I17" s="101" t="s">
        <v>19673</v>
      </c>
    </row>
    <row r="18" spans="1:9" s="2" customFormat="1" ht="13">
      <c r="A18" s="183" t="s">
        <v>47</v>
      </c>
      <c r="B18" s="8" t="s">
        <v>535</v>
      </c>
      <c r="C18" s="8" t="s">
        <v>536</v>
      </c>
      <c r="D18" s="8" t="s">
        <v>125</v>
      </c>
      <c r="E18" s="8">
        <v>5492</v>
      </c>
      <c r="F18" s="8" t="s">
        <v>321</v>
      </c>
      <c r="G18" s="8" t="s">
        <v>125</v>
      </c>
      <c r="H18" s="92" t="s">
        <v>19674</v>
      </c>
      <c r="I18" s="188">
        <v>16850</v>
      </c>
    </row>
    <row r="19" spans="1:9" s="2" customFormat="1" ht="13">
      <c r="A19" s="183" t="s">
        <v>47</v>
      </c>
      <c r="B19" s="8" t="s">
        <v>535</v>
      </c>
      <c r="C19" s="8" t="s">
        <v>536</v>
      </c>
      <c r="D19" s="57" t="s">
        <v>125</v>
      </c>
      <c r="E19" s="195">
        <v>3783</v>
      </c>
      <c r="F19" s="60" t="s">
        <v>19675</v>
      </c>
      <c r="G19" s="57" t="s">
        <v>19676</v>
      </c>
      <c r="H19" s="184" t="s">
        <v>19677</v>
      </c>
      <c r="I19" s="219" t="s">
        <v>19678</v>
      </c>
    </row>
    <row r="20" spans="1:9" s="2" customFormat="1" ht="13">
      <c r="A20" s="61" t="s">
        <v>47</v>
      </c>
      <c r="B20" s="61" t="s">
        <v>535</v>
      </c>
      <c r="C20" s="61" t="s">
        <v>536</v>
      </c>
      <c r="D20" s="61" t="s">
        <v>159</v>
      </c>
      <c r="E20" s="61">
        <v>7146</v>
      </c>
      <c r="F20" s="61" t="s">
        <v>19679</v>
      </c>
      <c r="G20" s="61" t="s">
        <v>159</v>
      </c>
      <c r="H20" s="61" t="s">
        <v>19680</v>
      </c>
      <c r="I20" s="64" t="s">
        <v>19681</v>
      </c>
    </row>
    <row r="21" spans="1:9" s="2" customFormat="1" ht="13">
      <c r="A21" s="183" t="s">
        <v>47</v>
      </c>
      <c r="B21" s="8" t="s">
        <v>187</v>
      </c>
      <c r="C21" s="8" t="s">
        <v>536</v>
      </c>
      <c r="D21" s="8" t="s">
        <v>159</v>
      </c>
      <c r="E21" s="8">
        <v>6518</v>
      </c>
      <c r="F21" s="8" t="s">
        <v>19682</v>
      </c>
      <c r="G21" s="61" t="s">
        <v>159</v>
      </c>
      <c r="H21" s="8" t="s">
        <v>19683</v>
      </c>
      <c r="I21" s="100" t="s">
        <v>19684</v>
      </c>
    </row>
    <row r="22" spans="1:9" s="2" customFormat="1" ht="26">
      <c r="A22" s="209" t="s">
        <v>47</v>
      </c>
      <c r="B22" s="8" t="s">
        <v>187</v>
      </c>
      <c r="C22" s="8" t="s">
        <v>536</v>
      </c>
      <c r="D22" s="7" t="s">
        <v>159</v>
      </c>
      <c r="E22" s="7">
        <v>7222</v>
      </c>
      <c r="F22" s="64" t="s">
        <v>17784</v>
      </c>
      <c r="G22" s="61" t="s">
        <v>159</v>
      </c>
      <c r="H22" s="62" t="s">
        <v>19685</v>
      </c>
      <c r="I22" s="221" t="s">
        <v>19686</v>
      </c>
    </row>
    <row r="23" spans="1:9" s="2" customFormat="1" ht="13">
      <c r="A23" s="209" t="s">
        <v>47</v>
      </c>
      <c r="B23" s="8" t="s">
        <v>535</v>
      </c>
      <c r="C23" s="8" t="s">
        <v>536</v>
      </c>
      <c r="D23" s="7" t="s">
        <v>274</v>
      </c>
      <c r="E23" s="7">
        <v>7330</v>
      </c>
      <c r="F23" s="64" t="s">
        <v>19687</v>
      </c>
      <c r="G23" s="64" t="s">
        <v>274</v>
      </c>
      <c r="H23" s="62" t="s">
        <v>19688</v>
      </c>
      <c r="I23" s="222" t="s">
        <v>19689</v>
      </c>
    </row>
    <row r="24" spans="1:9" s="2" customFormat="1" ht="26">
      <c r="A24" s="92" t="s">
        <v>47</v>
      </c>
      <c r="B24" s="92" t="s">
        <v>535</v>
      </c>
      <c r="C24" s="92" t="s">
        <v>536</v>
      </c>
      <c r="D24" s="8" t="s">
        <v>39</v>
      </c>
      <c r="E24" s="8">
        <v>7203</v>
      </c>
      <c r="F24" s="92" t="s">
        <v>19690</v>
      </c>
      <c r="G24" s="8" t="s">
        <v>39</v>
      </c>
      <c r="H24" s="92" t="s">
        <v>19664</v>
      </c>
      <c r="I24" s="219" t="s">
        <v>19665</v>
      </c>
    </row>
    <row r="25" spans="1:9" s="2" customFormat="1" ht="26">
      <c r="A25" s="92" t="s">
        <v>47</v>
      </c>
      <c r="B25" s="92" t="s">
        <v>535</v>
      </c>
      <c r="C25" s="92" t="s">
        <v>536</v>
      </c>
      <c r="D25" s="8" t="s">
        <v>39</v>
      </c>
      <c r="E25" s="8">
        <v>7309</v>
      </c>
      <c r="F25" s="60" t="s">
        <v>19691</v>
      </c>
      <c r="G25" s="8" t="s">
        <v>39</v>
      </c>
      <c r="H25" s="184" t="s">
        <v>19692</v>
      </c>
      <c r="I25" s="223" t="s">
        <v>19693</v>
      </c>
    </row>
    <row r="26" spans="1:9" s="2" customFormat="1" ht="13">
      <c r="A26" s="183" t="s">
        <v>47</v>
      </c>
      <c r="B26" s="8" t="s">
        <v>535</v>
      </c>
      <c r="C26" s="8" t="s">
        <v>188</v>
      </c>
      <c r="D26" s="7" t="s">
        <v>39</v>
      </c>
      <c r="E26" s="210">
        <v>7087</v>
      </c>
      <c r="F26" s="211" t="s">
        <v>19694</v>
      </c>
      <c r="G26" s="7" t="s">
        <v>39</v>
      </c>
      <c r="H26" s="211" t="s">
        <v>19695</v>
      </c>
      <c r="I26" s="224" t="s">
        <v>19696</v>
      </c>
    </row>
    <row r="27" spans="1:9" s="2" customFormat="1" ht="13">
      <c r="A27" s="61" t="s">
        <v>47</v>
      </c>
      <c r="B27" s="8" t="s">
        <v>535</v>
      </c>
      <c r="C27" s="8" t="s">
        <v>188</v>
      </c>
      <c r="D27" s="61" t="s">
        <v>39</v>
      </c>
      <c r="E27" s="61">
        <v>7087</v>
      </c>
      <c r="F27" s="64" t="s">
        <v>19694</v>
      </c>
      <c r="G27" s="61" t="s">
        <v>39</v>
      </c>
      <c r="H27" s="65" t="s">
        <v>19697</v>
      </c>
      <c r="I27" s="135" t="s">
        <v>19698</v>
      </c>
    </row>
    <row r="28" spans="1:9" s="2" customFormat="1" ht="26">
      <c r="A28" s="92" t="s">
        <v>47</v>
      </c>
      <c r="B28" s="92" t="s">
        <v>535</v>
      </c>
      <c r="C28" s="92" t="s">
        <v>536</v>
      </c>
      <c r="D28" s="57" t="s">
        <v>19108</v>
      </c>
      <c r="E28" s="195">
        <v>7203</v>
      </c>
      <c r="F28" s="92" t="s">
        <v>19663</v>
      </c>
      <c r="G28" s="8" t="s">
        <v>466</v>
      </c>
      <c r="H28" s="92" t="s">
        <v>19664</v>
      </c>
      <c r="I28" s="219" t="s">
        <v>19665</v>
      </c>
    </row>
    <row r="29" spans="1:9" s="2" customFormat="1" ht="26">
      <c r="A29" s="183" t="s">
        <v>47</v>
      </c>
      <c r="B29" s="8" t="s">
        <v>535</v>
      </c>
      <c r="C29" s="8" t="s">
        <v>19666</v>
      </c>
      <c r="D29" s="57" t="s">
        <v>19108</v>
      </c>
      <c r="E29" s="195">
        <v>4584</v>
      </c>
      <c r="F29" s="8" t="s">
        <v>17460</v>
      </c>
      <c r="G29" s="8" t="s">
        <v>466</v>
      </c>
      <c r="H29" s="92" t="s">
        <v>19699</v>
      </c>
      <c r="I29" s="99">
        <v>19173</v>
      </c>
    </row>
    <row r="30" spans="1:9" s="2" customFormat="1" ht="24" customHeight="1">
      <c r="A30" s="183" t="s">
        <v>47</v>
      </c>
      <c r="B30" s="8" t="s">
        <v>535</v>
      </c>
      <c r="C30" s="8" t="s">
        <v>19700</v>
      </c>
      <c r="D30" s="57" t="s">
        <v>19108</v>
      </c>
      <c r="E30" s="195">
        <v>2965</v>
      </c>
      <c r="F30" s="8" t="s">
        <v>19701</v>
      </c>
      <c r="G30" s="8" t="s">
        <v>466</v>
      </c>
      <c r="H30" s="92" t="s">
        <v>19702</v>
      </c>
      <c r="I30" s="188" t="s">
        <v>19703</v>
      </c>
    </row>
    <row r="31" spans="1:9" s="2" customFormat="1" ht="24" customHeight="1">
      <c r="A31" s="183" t="s">
        <v>47</v>
      </c>
      <c r="B31" s="8" t="s">
        <v>535</v>
      </c>
      <c r="C31" s="8" t="s">
        <v>536</v>
      </c>
      <c r="D31" s="57" t="s">
        <v>19108</v>
      </c>
      <c r="E31" s="195">
        <v>2965</v>
      </c>
      <c r="F31" s="8" t="s">
        <v>19701</v>
      </c>
      <c r="G31" s="8" t="s">
        <v>466</v>
      </c>
      <c r="H31" s="184" t="s">
        <v>19704</v>
      </c>
      <c r="I31" s="219" t="s">
        <v>19705</v>
      </c>
    </row>
    <row r="32" spans="1:9" s="2" customFormat="1" ht="26">
      <c r="A32" s="92" t="s">
        <v>47</v>
      </c>
      <c r="B32" s="92" t="s">
        <v>535</v>
      </c>
      <c r="C32" s="92" t="s">
        <v>536</v>
      </c>
      <c r="D32" s="8" t="s">
        <v>529</v>
      </c>
      <c r="E32" s="8">
        <v>7203</v>
      </c>
      <c r="F32" s="92" t="s">
        <v>19663</v>
      </c>
      <c r="G32" s="8" t="s">
        <v>529</v>
      </c>
      <c r="H32" s="92" t="s">
        <v>19664</v>
      </c>
      <c r="I32" s="219" t="s">
        <v>19665</v>
      </c>
    </row>
    <row r="33" spans="1:9" s="2" customFormat="1" ht="13">
      <c r="A33" s="183" t="s">
        <v>47</v>
      </c>
      <c r="B33" s="8" t="s">
        <v>535</v>
      </c>
      <c r="C33" s="8" t="s">
        <v>536</v>
      </c>
      <c r="D33" s="8" t="s">
        <v>529</v>
      </c>
      <c r="E33" s="8" t="s">
        <v>19061</v>
      </c>
      <c r="F33" s="8" t="s">
        <v>19706</v>
      </c>
      <c r="G33" s="8" t="s">
        <v>529</v>
      </c>
      <c r="H33" s="8" t="s">
        <v>19707</v>
      </c>
      <c r="I33" s="99" t="s">
        <v>19708</v>
      </c>
    </row>
    <row r="34" spans="1:9" s="2" customFormat="1" ht="13">
      <c r="A34" s="183" t="s">
        <v>47</v>
      </c>
      <c r="B34" s="8" t="s">
        <v>535</v>
      </c>
      <c r="C34" s="8" t="s">
        <v>536</v>
      </c>
      <c r="D34" s="8" t="s">
        <v>529</v>
      </c>
      <c r="E34" s="8" t="s">
        <v>19061</v>
      </c>
      <c r="F34" s="8" t="s">
        <v>19706</v>
      </c>
      <c r="G34" s="8" t="s">
        <v>529</v>
      </c>
      <c r="H34" s="8" t="s">
        <v>19709</v>
      </c>
      <c r="I34" s="188" t="s">
        <v>19710</v>
      </c>
    </row>
    <row r="35" spans="1:9" s="2" customFormat="1" ht="13">
      <c r="A35" s="183" t="s">
        <v>47</v>
      </c>
      <c r="B35" s="8" t="s">
        <v>535</v>
      </c>
      <c r="C35" s="8" t="s">
        <v>19711</v>
      </c>
      <c r="D35" s="8" t="s">
        <v>529</v>
      </c>
      <c r="E35" s="8">
        <v>6600</v>
      </c>
      <c r="F35" s="8" t="s">
        <v>17178</v>
      </c>
      <c r="G35" s="8" t="s">
        <v>529</v>
      </c>
      <c r="H35" s="92" t="s">
        <v>19712</v>
      </c>
      <c r="I35" s="216" t="s">
        <v>19713</v>
      </c>
    </row>
    <row r="36" spans="1:9" s="2" customFormat="1" ht="13">
      <c r="A36" s="183" t="s">
        <v>47</v>
      </c>
      <c r="B36" s="8" t="s">
        <v>535</v>
      </c>
      <c r="C36" s="8" t="s">
        <v>188</v>
      </c>
      <c r="D36" s="57" t="s">
        <v>529</v>
      </c>
      <c r="E36" s="195">
        <v>6600</v>
      </c>
      <c r="F36" s="57" t="s">
        <v>17178</v>
      </c>
      <c r="G36" s="57" t="s">
        <v>529</v>
      </c>
      <c r="H36" s="57" t="s">
        <v>19714</v>
      </c>
      <c r="I36" s="225" t="s">
        <v>19715</v>
      </c>
    </row>
    <row r="37" spans="1:9" s="2" customFormat="1" ht="26">
      <c r="A37" s="6" t="s">
        <v>47</v>
      </c>
      <c r="B37" s="8" t="s">
        <v>535</v>
      </c>
      <c r="C37" s="8" t="s">
        <v>541</v>
      </c>
      <c r="D37" s="8" t="s">
        <v>529</v>
      </c>
      <c r="E37" s="8">
        <v>6686</v>
      </c>
      <c r="F37" s="8" t="s">
        <v>17242</v>
      </c>
      <c r="G37" s="8" t="s">
        <v>529</v>
      </c>
      <c r="H37" s="8" t="s">
        <v>19716</v>
      </c>
      <c r="I37" s="100" t="s">
        <v>19717</v>
      </c>
    </row>
    <row r="38" spans="1:9" s="2" customFormat="1" ht="26">
      <c r="A38" s="183" t="s">
        <v>47</v>
      </c>
      <c r="B38" s="8" t="s">
        <v>535</v>
      </c>
      <c r="C38" s="8" t="s">
        <v>19718</v>
      </c>
      <c r="D38" s="57" t="s">
        <v>529</v>
      </c>
      <c r="E38" s="195">
        <v>6686</v>
      </c>
      <c r="F38" s="60" t="s">
        <v>19719</v>
      </c>
      <c r="G38" s="57" t="s">
        <v>529</v>
      </c>
      <c r="H38" s="184" t="s">
        <v>19720</v>
      </c>
      <c r="I38" s="226" t="s">
        <v>19721</v>
      </c>
    </row>
    <row r="39" spans="1:9" s="2" customFormat="1" ht="26">
      <c r="A39" s="183" t="s">
        <v>47</v>
      </c>
      <c r="B39" s="8" t="s">
        <v>535</v>
      </c>
      <c r="C39" s="8" t="s">
        <v>536</v>
      </c>
      <c r="D39" s="8" t="s">
        <v>529</v>
      </c>
      <c r="E39" s="8">
        <v>6686</v>
      </c>
      <c r="F39" s="8" t="s">
        <v>19719</v>
      </c>
      <c r="G39" s="8" t="s">
        <v>529</v>
      </c>
      <c r="H39" s="92" t="s">
        <v>19722</v>
      </c>
      <c r="I39" s="216" t="s">
        <v>19723</v>
      </c>
    </row>
    <row r="40" spans="1:9" s="2" customFormat="1" ht="26">
      <c r="A40" s="6" t="s">
        <v>47</v>
      </c>
      <c r="B40" s="8" t="s">
        <v>535</v>
      </c>
      <c r="C40" s="8" t="s">
        <v>19650</v>
      </c>
      <c r="D40" s="8" t="s">
        <v>529</v>
      </c>
      <c r="E40" s="8">
        <v>6686</v>
      </c>
      <c r="F40" s="60" t="s">
        <v>19719</v>
      </c>
      <c r="G40" s="8" t="s">
        <v>529</v>
      </c>
      <c r="H40" s="57" t="s">
        <v>19724</v>
      </c>
      <c r="I40" s="227" t="s">
        <v>19725</v>
      </c>
    </row>
    <row r="41" spans="1:9" s="2" customFormat="1" ht="26">
      <c r="A41" s="183" t="s">
        <v>47</v>
      </c>
      <c r="B41" s="8" t="s">
        <v>535</v>
      </c>
      <c r="C41" s="8" t="s">
        <v>536</v>
      </c>
      <c r="D41" s="8" t="s">
        <v>529</v>
      </c>
      <c r="E41" s="8">
        <v>6686</v>
      </c>
      <c r="F41" s="8" t="s">
        <v>17242</v>
      </c>
      <c r="G41" s="8" t="s">
        <v>529</v>
      </c>
      <c r="H41" s="8" t="s">
        <v>19726</v>
      </c>
      <c r="I41" s="100" t="s">
        <v>19727</v>
      </c>
    </row>
    <row r="42" spans="1:9" s="2" customFormat="1" ht="13">
      <c r="A42" s="183" t="s">
        <v>47</v>
      </c>
      <c r="B42" s="8" t="s">
        <v>535</v>
      </c>
      <c r="C42" s="8" t="s">
        <v>536</v>
      </c>
      <c r="D42" s="8" t="s">
        <v>529</v>
      </c>
      <c r="E42" s="8">
        <v>6086</v>
      </c>
      <c r="F42" s="8" t="s">
        <v>17084</v>
      </c>
      <c r="G42" s="8" t="s">
        <v>529</v>
      </c>
      <c r="H42" s="92" t="s">
        <v>19728</v>
      </c>
      <c r="I42" s="228">
        <v>15232</v>
      </c>
    </row>
    <row r="43" spans="1:9" s="2" customFormat="1" ht="13">
      <c r="A43" s="183" t="s">
        <v>47</v>
      </c>
      <c r="B43" s="8" t="s">
        <v>535</v>
      </c>
      <c r="C43" s="8" t="s">
        <v>536</v>
      </c>
      <c r="D43" s="8" t="s">
        <v>529</v>
      </c>
      <c r="E43" s="8">
        <v>6086</v>
      </c>
      <c r="F43" s="8" t="s">
        <v>17084</v>
      </c>
      <c r="G43" s="8" t="s">
        <v>529</v>
      </c>
      <c r="H43" s="8" t="s">
        <v>19729</v>
      </c>
      <c r="I43" s="100">
        <v>15232</v>
      </c>
    </row>
    <row r="44" spans="1:9" s="2" customFormat="1" ht="13">
      <c r="A44" s="183" t="s">
        <v>16986</v>
      </c>
      <c r="B44" s="8" t="s">
        <v>535</v>
      </c>
      <c r="C44" s="8" t="s">
        <v>536</v>
      </c>
      <c r="D44" s="57" t="s">
        <v>529</v>
      </c>
      <c r="E44" s="195">
        <v>101</v>
      </c>
      <c r="F44" s="57" t="s">
        <v>19147</v>
      </c>
      <c r="G44" s="57" t="s">
        <v>529</v>
      </c>
      <c r="H44" s="57" t="s">
        <v>19730</v>
      </c>
      <c r="I44" s="99" t="s">
        <v>19149</v>
      </c>
    </row>
    <row r="45" spans="1:9" s="2" customFormat="1" ht="13">
      <c r="A45" s="183" t="s">
        <v>16986</v>
      </c>
      <c r="B45" s="8" t="s">
        <v>535</v>
      </c>
      <c r="C45" s="8" t="s">
        <v>536</v>
      </c>
      <c r="D45" s="8" t="s">
        <v>529</v>
      </c>
      <c r="E45" s="8">
        <v>101</v>
      </c>
      <c r="F45" s="8" t="s">
        <v>19147</v>
      </c>
      <c r="G45" s="8" t="s">
        <v>529</v>
      </c>
      <c r="H45" s="8" t="s">
        <v>19731</v>
      </c>
      <c r="I45" s="100" t="s">
        <v>19149</v>
      </c>
    </row>
    <row r="46" spans="1:9" s="2" customFormat="1" ht="13">
      <c r="A46" s="183" t="s">
        <v>16986</v>
      </c>
      <c r="B46" s="8" t="s">
        <v>535</v>
      </c>
      <c r="C46" s="8" t="s">
        <v>536</v>
      </c>
      <c r="D46" s="57" t="s">
        <v>529</v>
      </c>
      <c r="E46" s="195">
        <v>101</v>
      </c>
      <c r="F46" s="60" t="s">
        <v>19147</v>
      </c>
      <c r="G46" s="57" t="s">
        <v>529</v>
      </c>
      <c r="H46" s="184" t="s">
        <v>19732</v>
      </c>
      <c r="I46" s="229" t="s">
        <v>19149</v>
      </c>
    </row>
    <row r="47" spans="1:9" s="2" customFormat="1" ht="13">
      <c r="A47" s="183" t="s">
        <v>16986</v>
      </c>
      <c r="B47" s="8" t="s">
        <v>535</v>
      </c>
      <c r="C47" s="8" t="s">
        <v>536</v>
      </c>
      <c r="D47" s="8" t="s">
        <v>529</v>
      </c>
      <c r="E47" s="8">
        <v>97</v>
      </c>
      <c r="F47" s="8" t="s">
        <v>19150</v>
      </c>
      <c r="G47" s="8" t="s">
        <v>529</v>
      </c>
      <c r="H47" s="92" t="s">
        <v>19733</v>
      </c>
      <c r="I47" s="216" t="s">
        <v>17206</v>
      </c>
    </row>
    <row r="48" spans="1:9" s="2" customFormat="1" ht="13">
      <c r="A48" s="183" t="s">
        <v>16986</v>
      </c>
      <c r="B48" s="8" t="s">
        <v>535</v>
      </c>
      <c r="C48" s="8" t="s">
        <v>536</v>
      </c>
      <c r="D48" s="57" t="s">
        <v>529</v>
      </c>
      <c r="E48" s="195">
        <v>97</v>
      </c>
      <c r="F48" s="8" t="s">
        <v>19150</v>
      </c>
      <c r="G48" s="57" t="s">
        <v>529</v>
      </c>
      <c r="H48" s="8" t="s">
        <v>19734</v>
      </c>
      <c r="I48" s="100" t="s">
        <v>17206</v>
      </c>
    </row>
    <row r="49" spans="1:9" s="2" customFormat="1" ht="13">
      <c r="A49" s="183" t="s">
        <v>16986</v>
      </c>
      <c r="B49" s="8" t="s">
        <v>535</v>
      </c>
      <c r="C49" s="8" t="s">
        <v>536</v>
      </c>
      <c r="D49" s="8" t="s">
        <v>529</v>
      </c>
      <c r="E49" s="8">
        <v>2609</v>
      </c>
      <c r="F49" s="8" t="s">
        <v>19154</v>
      </c>
      <c r="G49" s="8" t="s">
        <v>529</v>
      </c>
      <c r="H49" s="92" t="s">
        <v>19735</v>
      </c>
      <c r="I49" s="216" t="s">
        <v>18001</v>
      </c>
    </row>
    <row r="50" spans="1:9" s="2" customFormat="1" ht="13">
      <c r="A50" s="183" t="s">
        <v>16986</v>
      </c>
      <c r="B50" s="8" t="s">
        <v>535</v>
      </c>
      <c r="C50" s="8" t="s">
        <v>536</v>
      </c>
      <c r="D50" s="57" t="s">
        <v>529</v>
      </c>
      <c r="E50" s="195">
        <v>2609</v>
      </c>
      <c r="F50" s="57" t="s">
        <v>19154</v>
      </c>
      <c r="G50" s="57" t="s">
        <v>529</v>
      </c>
      <c r="H50" s="57" t="s">
        <v>19736</v>
      </c>
      <c r="I50" s="230" t="s">
        <v>18001</v>
      </c>
    </row>
    <row r="51" spans="1:9" s="2" customFormat="1" ht="13">
      <c r="A51" s="183" t="s">
        <v>16986</v>
      </c>
      <c r="B51" s="8" t="s">
        <v>535</v>
      </c>
      <c r="C51" s="8" t="s">
        <v>19737</v>
      </c>
      <c r="D51" s="8" t="s">
        <v>529</v>
      </c>
      <c r="E51" s="8">
        <v>97</v>
      </c>
      <c r="F51" s="8" t="s">
        <v>19150</v>
      </c>
      <c r="G51" s="8" t="s">
        <v>529</v>
      </c>
      <c r="H51" s="8" t="s">
        <v>19738</v>
      </c>
      <c r="I51" s="100" t="s">
        <v>17206</v>
      </c>
    </row>
    <row r="52" spans="1:9" s="2" customFormat="1" ht="13">
      <c r="A52" s="183" t="s">
        <v>16986</v>
      </c>
      <c r="B52" s="8" t="s">
        <v>535</v>
      </c>
      <c r="C52" s="8" t="s">
        <v>19737</v>
      </c>
      <c r="D52" s="57" t="s">
        <v>529</v>
      </c>
      <c r="E52" s="195">
        <v>101</v>
      </c>
      <c r="F52" s="60" t="s">
        <v>19147</v>
      </c>
      <c r="G52" s="57" t="s">
        <v>529</v>
      </c>
      <c r="H52" s="184" t="s">
        <v>19739</v>
      </c>
      <c r="I52" s="229" t="s">
        <v>19149</v>
      </c>
    </row>
    <row r="53" spans="1:9" s="2" customFormat="1" ht="13">
      <c r="A53" s="183" t="s">
        <v>16986</v>
      </c>
      <c r="B53" s="8" t="s">
        <v>535</v>
      </c>
      <c r="C53" s="8" t="s">
        <v>188</v>
      </c>
      <c r="D53" s="8" t="s">
        <v>529</v>
      </c>
      <c r="E53" s="8">
        <v>97</v>
      </c>
      <c r="F53" s="8" t="s">
        <v>19150</v>
      </c>
      <c r="G53" s="8" t="s">
        <v>529</v>
      </c>
      <c r="H53" s="8" t="s">
        <v>19740</v>
      </c>
      <c r="I53" s="100" t="s">
        <v>17206</v>
      </c>
    </row>
    <row r="54" spans="1:9" s="2" customFormat="1" ht="13">
      <c r="A54" s="183" t="s">
        <v>16986</v>
      </c>
      <c r="B54" s="8" t="s">
        <v>535</v>
      </c>
      <c r="C54" s="8" t="s">
        <v>19741</v>
      </c>
      <c r="D54" s="57" t="s">
        <v>529</v>
      </c>
      <c r="E54" s="195">
        <v>101</v>
      </c>
      <c r="F54" s="60" t="s">
        <v>19147</v>
      </c>
      <c r="G54" s="57" t="s">
        <v>529</v>
      </c>
      <c r="H54" s="184" t="s">
        <v>19742</v>
      </c>
      <c r="I54" s="229" t="s">
        <v>19149</v>
      </c>
    </row>
    <row r="55" spans="1:9" s="2" customFormat="1" ht="13">
      <c r="A55" s="183" t="s">
        <v>16986</v>
      </c>
      <c r="B55" s="8" t="s">
        <v>535</v>
      </c>
      <c r="C55" s="8" t="s">
        <v>19741</v>
      </c>
      <c r="D55" s="8" t="s">
        <v>529</v>
      </c>
      <c r="E55" s="8">
        <v>97</v>
      </c>
      <c r="F55" s="8" t="s">
        <v>19150</v>
      </c>
      <c r="G55" s="8" t="s">
        <v>529</v>
      </c>
      <c r="H55" s="8" t="s">
        <v>19743</v>
      </c>
      <c r="I55" s="100" t="s">
        <v>17206</v>
      </c>
    </row>
    <row r="56" spans="1:9" s="2" customFormat="1" ht="13">
      <c r="A56" s="183" t="s">
        <v>16986</v>
      </c>
      <c r="B56" s="8" t="s">
        <v>535</v>
      </c>
      <c r="C56" s="8" t="s">
        <v>19650</v>
      </c>
      <c r="D56" s="57" t="s">
        <v>529</v>
      </c>
      <c r="E56" s="195">
        <v>101</v>
      </c>
      <c r="F56" s="60" t="s">
        <v>19147</v>
      </c>
      <c r="G56" s="57" t="s">
        <v>529</v>
      </c>
      <c r="H56" s="184" t="s">
        <v>19744</v>
      </c>
      <c r="I56" s="229" t="s">
        <v>19149</v>
      </c>
    </row>
    <row r="57" spans="1:9" s="2" customFormat="1" ht="13">
      <c r="A57" s="183" t="s">
        <v>16986</v>
      </c>
      <c r="B57" s="8" t="s">
        <v>535</v>
      </c>
      <c r="C57" s="8" t="s">
        <v>19650</v>
      </c>
      <c r="D57" s="8" t="s">
        <v>529</v>
      </c>
      <c r="E57" s="8">
        <v>97</v>
      </c>
      <c r="F57" s="8" t="s">
        <v>19150</v>
      </c>
      <c r="G57" s="8" t="s">
        <v>529</v>
      </c>
      <c r="H57" s="8" t="s">
        <v>19745</v>
      </c>
      <c r="I57" s="100" t="s">
        <v>17206</v>
      </c>
    </row>
    <row r="58" spans="1:9" s="2" customFormat="1" ht="13">
      <c r="A58" s="183" t="s">
        <v>16986</v>
      </c>
      <c r="B58" s="8" t="s">
        <v>535</v>
      </c>
      <c r="C58" s="8" t="s">
        <v>19666</v>
      </c>
      <c r="D58" s="57" t="s">
        <v>529</v>
      </c>
      <c r="E58" s="195">
        <v>101</v>
      </c>
      <c r="F58" s="60" t="s">
        <v>19147</v>
      </c>
      <c r="G58" s="57" t="s">
        <v>529</v>
      </c>
      <c r="H58" s="184" t="s">
        <v>19746</v>
      </c>
      <c r="I58" s="231" t="s">
        <v>19149</v>
      </c>
    </row>
    <row r="59" spans="1:9" s="2" customFormat="1" ht="13">
      <c r="A59" s="183" t="s">
        <v>16986</v>
      </c>
      <c r="B59" s="8" t="s">
        <v>535</v>
      </c>
      <c r="C59" s="8" t="s">
        <v>19666</v>
      </c>
      <c r="D59" s="8" t="s">
        <v>529</v>
      </c>
      <c r="E59" s="8">
        <v>97</v>
      </c>
      <c r="F59" s="8" t="s">
        <v>19150</v>
      </c>
      <c r="G59" s="8" t="s">
        <v>529</v>
      </c>
      <c r="H59" s="8" t="s">
        <v>19747</v>
      </c>
      <c r="I59" s="100" t="s">
        <v>17206</v>
      </c>
    </row>
    <row r="60" spans="1:9" s="2" customFormat="1" ht="13">
      <c r="A60" s="183" t="s">
        <v>16986</v>
      </c>
      <c r="B60" s="8" t="s">
        <v>535</v>
      </c>
      <c r="C60" s="8" t="s">
        <v>19700</v>
      </c>
      <c r="D60" s="57" t="s">
        <v>529</v>
      </c>
      <c r="E60" s="195">
        <v>101</v>
      </c>
      <c r="F60" s="60" t="s">
        <v>19147</v>
      </c>
      <c r="G60" s="57" t="s">
        <v>529</v>
      </c>
      <c r="H60" s="184" t="s">
        <v>19748</v>
      </c>
      <c r="I60" s="188" t="s">
        <v>19149</v>
      </c>
    </row>
    <row r="61" spans="1:9" s="2" customFormat="1" ht="13">
      <c r="A61" s="6" t="s">
        <v>16986</v>
      </c>
      <c r="B61" s="8" t="s">
        <v>535</v>
      </c>
      <c r="C61" s="8" t="s">
        <v>19700</v>
      </c>
      <c r="D61" s="8" t="s">
        <v>529</v>
      </c>
      <c r="E61" s="8">
        <v>97</v>
      </c>
      <c r="F61" s="8" t="s">
        <v>19150</v>
      </c>
      <c r="G61" s="8" t="s">
        <v>529</v>
      </c>
      <c r="H61" s="8" t="s">
        <v>19749</v>
      </c>
      <c r="I61" s="129" t="s">
        <v>17206</v>
      </c>
    </row>
    <row r="62" spans="1:9" s="56" customFormat="1">
      <c r="A62" s="212" t="s">
        <v>16986</v>
      </c>
      <c r="B62" s="12" t="s">
        <v>535</v>
      </c>
      <c r="C62" s="12" t="s">
        <v>19657</v>
      </c>
      <c r="D62" s="67" t="s">
        <v>529</v>
      </c>
      <c r="E62" s="213">
        <v>101</v>
      </c>
      <c r="F62" s="120" t="s">
        <v>19147</v>
      </c>
      <c r="G62" s="67" t="s">
        <v>529</v>
      </c>
      <c r="H62" s="214" t="s">
        <v>19750</v>
      </c>
      <c r="I62" s="102" t="s">
        <v>19149</v>
      </c>
    </row>
    <row r="63" spans="1:9" s="56" customFormat="1" ht="26">
      <c r="A63" s="183" t="s">
        <v>47</v>
      </c>
      <c r="B63" s="8" t="s">
        <v>187</v>
      </c>
      <c r="C63" s="8" t="s">
        <v>19751</v>
      </c>
      <c r="D63" s="67" t="s">
        <v>529</v>
      </c>
      <c r="E63" s="213">
        <v>7188</v>
      </c>
      <c r="F63" s="60" t="s">
        <v>19752</v>
      </c>
      <c r="G63" s="67" t="s">
        <v>529</v>
      </c>
      <c r="H63" s="184" t="s">
        <v>19753</v>
      </c>
      <c r="I63" s="232" t="s">
        <v>19754</v>
      </c>
    </row>
    <row r="64" spans="1:9" s="56" customFormat="1" ht="26">
      <c r="A64" s="183" t="s">
        <v>47</v>
      </c>
      <c r="B64" s="8" t="s">
        <v>187</v>
      </c>
      <c r="C64" s="8" t="s">
        <v>19751</v>
      </c>
      <c r="D64" s="67" t="s">
        <v>529</v>
      </c>
      <c r="E64" s="213">
        <v>7188</v>
      </c>
      <c r="F64" s="60" t="s">
        <v>19752</v>
      </c>
      <c r="G64" s="67" t="s">
        <v>529</v>
      </c>
      <c r="H64" s="184" t="s">
        <v>19755</v>
      </c>
      <c r="I64" s="232" t="s">
        <v>19754</v>
      </c>
    </row>
    <row r="65" spans="1:9" s="56" customFormat="1" ht="26">
      <c r="A65" s="183" t="s">
        <v>47</v>
      </c>
      <c r="B65" s="8" t="s">
        <v>187</v>
      </c>
      <c r="C65" s="8" t="s">
        <v>19756</v>
      </c>
      <c r="D65" s="67" t="s">
        <v>529</v>
      </c>
      <c r="E65" s="213">
        <v>7188</v>
      </c>
      <c r="F65" s="60" t="s">
        <v>19752</v>
      </c>
      <c r="G65" s="67" t="s">
        <v>529</v>
      </c>
      <c r="H65" s="184" t="s">
        <v>19757</v>
      </c>
      <c r="I65" s="232" t="s">
        <v>19754</v>
      </c>
    </row>
    <row r="66" spans="1:9" s="56" customFormat="1" ht="26">
      <c r="A66" s="183" t="s">
        <v>47</v>
      </c>
      <c r="B66" s="8" t="s">
        <v>187</v>
      </c>
      <c r="C66" s="8" t="s">
        <v>19758</v>
      </c>
      <c r="D66" s="67" t="s">
        <v>529</v>
      </c>
      <c r="E66" s="213">
        <v>7188</v>
      </c>
      <c r="F66" s="60" t="s">
        <v>19752</v>
      </c>
      <c r="G66" s="67" t="s">
        <v>529</v>
      </c>
      <c r="H66" s="184" t="s">
        <v>19759</v>
      </c>
      <c r="I66" s="232" t="s">
        <v>19754</v>
      </c>
    </row>
    <row r="67" spans="1:9" s="56" customFormat="1" ht="26">
      <c r="A67" s="183" t="s">
        <v>47</v>
      </c>
      <c r="B67" s="8" t="s">
        <v>187</v>
      </c>
      <c r="C67" s="8" t="s">
        <v>19760</v>
      </c>
      <c r="D67" s="67" t="s">
        <v>529</v>
      </c>
      <c r="E67" s="213">
        <v>7188</v>
      </c>
      <c r="F67" s="60" t="s">
        <v>19752</v>
      </c>
      <c r="G67" s="67" t="s">
        <v>529</v>
      </c>
      <c r="H67" s="184" t="s">
        <v>19761</v>
      </c>
      <c r="I67" s="232" t="s">
        <v>19754</v>
      </c>
    </row>
    <row r="68" spans="1:9" s="56" customFormat="1" ht="26">
      <c r="A68" s="183" t="s">
        <v>47</v>
      </c>
      <c r="B68" s="8" t="s">
        <v>187</v>
      </c>
      <c r="C68" s="8" t="s">
        <v>19762</v>
      </c>
      <c r="D68" s="67" t="s">
        <v>529</v>
      </c>
      <c r="E68" s="213">
        <v>7188</v>
      </c>
      <c r="F68" s="60" t="s">
        <v>19752</v>
      </c>
      <c r="G68" s="67" t="s">
        <v>529</v>
      </c>
      <c r="H68" s="184" t="s">
        <v>19763</v>
      </c>
      <c r="I68" s="232" t="s">
        <v>19754</v>
      </c>
    </row>
    <row r="69" spans="1:9" s="56" customFormat="1" ht="26">
      <c r="A69" s="183" t="s">
        <v>47</v>
      </c>
      <c r="B69" s="8" t="s">
        <v>187</v>
      </c>
      <c r="C69" s="8" t="s">
        <v>19764</v>
      </c>
      <c r="D69" s="67" t="s">
        <v>529</v>
      </c>
      <c r="E69" s="213">
        <v>7188</v>
      </c>
      <c r="F69" s="60" t="s">
        <v>19752</v>
      </c>
      <c r="G69" s="67" t="s">
        <v>529</v>
      </c>
      <c r="H69" s="184" t="s">
        <v>19765</v>
      </c>
      <c r="I69" s="232" t="s">
        <v>19754</v>
      </c>
    </row>
    <row r="70" spans="1:9" s="56" customFormat="1" ht="26">
      <c r="A70" s="183" t="s">
        <v>47</v>
      </c>
      <c r="B70" s="8" t="s">
        <v>187</v>
      </c>
      <c r="C70" s="8" t="s">
        <v>19766</v>
      </c>
      <c r="D70" s="67" t="s">
        <v>529</v>
      </c>
      <c r="E70" s="213">
        <v>7188</v>
      </c>
      <c r="F70" s="60" t="s">
        <v>19752</v>
      </c>
      <c r="G70" s="67" t="s">
        <v>529</v>
      </c>
      <c r="H70" s="184" t="s">
        <v>19767</v>
      </c>
      <c r="I70" s="232" t="s">
        <v>19754</v>
      </c>
    </row>
    <row r="71" spans="1:9" s="56" customFormat="1" ht="26">
      <c r="A71" s="183" t="s">
        <v>47</v>
      </c>
      <c r="B71" s="8" t="s">
        <v>187</v>
      </c>
      <c r="C71" s="8" t="s">
        <v>19768</v>
      </c>
      <c r="D71" s="67" t="s">
        <v>529</v>
      </c>
      <c r="E71" s="213">
        <v>7188</v>
      </c>
      <c r="F71" s="60" t="s">
        <v>19752</v>
      </c>
      <c r="G71" s="67" t="s">
        <v>529</v>
      </c>
      <c r="H71" s="184" t="s">
        <v>19769</v>
      </c>
      <c r="I71" s="232" t="s">
        <v>19754</v>
      </c>
    </row>
    <row r="72" spans="1:9" s="56" customFormat="1" ht="26">
      <c r="A72" s="183" t="s">
        <v>47</v>
      </c>
      <c r="B72" s="8" t="s">
        <v>187</v>
      </c>
      <c r="C72" s="8" t="s">
        <v>19770</v>
      </c>
      <c r="D72" s="67" t="s">
        <v>529</v>
      </c>
      <c r="E72" s="213">
        <v>7188</v>
      </c>
      <c r="F72" s="60" t="s">
        <v>19752</v>
      </c>
      <c r="G72" s="67" t="s">
        <v>529</v>
      </c>
      <c r="H72" s="184" t="s">
        <v>19771</v>
      </c>
      <c r="I72" s="232" t="s">
        <v>19754</v>
      </c>
    </row>
    <row r="73" spans="1:9" s="56" customFormat="1" ht="26">
      <c r="A73" s="183" t="s">
        <v>47</v>
      </c>
      <c r="B73" s="8" t="s">
        <v>187</v>
      </c>
      <c r="C73" s="8" t="s">
        <v>19772</v>
      </c>
      <c r="D73" s="67" t="s">
        <v>529</v>
      </c>
      <c r="E73" s="213">
        <v>7188</v>
      </c>
      <c r="F73" s="60" t="s">
        <v>19752</v>
      </c>
      <c r="G73" s="67" t="s">
        <v>529</v>
      </c>
      <c r="H73" s="184" t="s">
        <v>19773</v>
      </c>
      <c r="I73" s="232" t="s">
        <v>19754</v>
      </c>
    </row>
    <row r="74" spans="1:9" s="56" customFormat="1" ht="26">
      <c r="A74" s="183" t="s">
        <v>47</v>
      </c>
      <c r="B74" s="8" t="s">
        <v>187</v>
      </c>
      <c r="C74" s="8" t="s">
        <v>19772</v>
      </c>
      <c r="D74" s="67" t="s">
        <v>529</v>
      </c>
      <c r="E74" s="213">
        <v>7188</v>
      </c>
      <c r="F74" s="60" t="s">
        <v>19752</v>
      </c>
      <c r="G74" s="67" t="s">
        <v>529</v>
      </c>
      <c r="H74" s="184" t="s">
        <v>19774</v>
      </c>
      <c r="I74" s="232" t="s">
        <v>19754</v>
      </c>
    </row>
    <row r="75" spans="1:9" s="56" customFormat="1" ht="26">
      <c r="A75" s="183" t="s">
        <v>47</v>
      </c>
      <c r="B75" s="8" t="s">
        <v>187</v>
      </c>
      <c r="C75" s="8" t="s">
        <v>19741</v>
      </c>
      <c r="D75" s="67" t="s">
        <v>529</v>
      </c>
      <c r="E75" s="213">
        <v>7188</v>
      </c>
      <c r="F75" s="60" t="s">
        <v>19752</v>
      </c>
      <c r="G75" s="67" t="s">
        <v>529</v>
      </c>
      <c r="H75" s="184" t="s">
        <v>19775</v>
      </c>
      <c r="I75" s="232" t="s">
        <v>19754</v>
      </c>
    </row>
    <row r="76" spans="1:9" s="56" customFormat="1" ht="26">
      <c r="A76" s="183" t="s">
        <v>47</v>
      </c>
      <c r="B76" s="8" t="s">
        <v>187</v>
      </c>
      <c r="C76" s="8" t="s">
        <v>19650</v>
      </c>
      <c r="D76" s="67" t="s">
        <v>529</v>
      </c>
      <c r="E76" s="213">
        <v>7188</v>
      </c>
      <c r="F76" s="60" t="s">
        <v>19752</v>
      </c>
      <c r="G76" s="67" t="s">
        <v>529</v>
      </c>
      <c r="H76" s="184" t="s">
        <v>19776</v>
      </c>
      <c r="I76" s="232" t="s">
        <v>19754</v>
      </c>
    </row>
    <row r="77" spans="1:9" s="56" customFormat="1" ht="26">
      <c r="A77" s="183" t="s">
        <v>47</v>
      </c>
      <c r="B77" s="8" t="s">
        <v>187</v>
      </c>
      <c r="C77" s="8" t="s">
        <v>19777</v>
      </c>
      <c r="D77" s="67" t="s">
        <v>529</v>
      </c>
      <c r="E77" s="213">
        <v>7188</v>
      </c>
      <c r="F77" s="60" t="s">
        <v>19752</v>
      </c>
      <c r="G77" s="67" t="s">
        <v>529</v>
      </c>
      <c r="H77" s="184" t="s">
        <v>19778</v>
      </c>
      <c r="I77" s="232" t="s">
        <v>19754</v>
      </c>
    </row>
    <row r="78" spans="1:9" s="56" customFormat="1" ht="26">
      <c r="A78" s="183" t="s">
        <v>47</v>
      </c>
      <c r="B78" s="8" t="s">
        <v>187</v>
      </c>
      <c r="C78" s="8" t="s">
        <v>188</v>
      </c>
      <c r="D78" s="67" t="s">
        <v>529</v>
      </c>
      <c r="E78" s="213">
        <v>7188</v>
      </c>
      <c r="F78" s="60" t="s">
        <v>19752</v>
      </c>
      <c r="G78" s="67" t="s">
        <v>529</v>
      </c>
      <c r="H78" s="184" t="s">
        <v>19779</v>
      </c>
      <c r="I78" s="232" t="s">
        <v>19754</v>
      </c>
    </row>
    <row r="79" spans="1:9" s="56" customFormat="1" ht="26">
      <c r="A79" s="183" t="s">
        <v>47</v>
      </c>
      <c r="B79" s="8" t="s">
        <v>187</v>
      </c>
      <c r="C79" s="8" t="s">
        <v>19780</v>
      </c>
      <c r="D79" s="67" t="s">
        <v>529</v>
      </c>
      <c r="E79" s="213">
        <v>7188</v>
      </c>
      <c r="F79" s="60" t="s">
        <v>19752</v>
      </c>
      <c r="G79" s="67" t="s">
        <v>529</v>
      </c>
      <c r="H79" s="184" t="s">
        <v>19781</v>
      </c>
      <c r="I79" s="232" t="s">
        <v>19754</v>
      </c>
    </row>
    <row r="80" spans="1:9" s="56" customFormat="1" ht="26">
      <c r="A80" s="183" t="s">
        <v>47</v>
      </c>
      <c r="B80" s="8" t="s">
        <v>187</v>
      </c>
      <c r="C80" s="8" t="s">
        <v>19780</v>
      </c>
      <c r="D80" s="67" t="s">
        <v>529</v>
      </c>
      <c r="E80" s="213">
        <v>7188</v>
      </c>
      <c r="F80" s="60" t="s">
        <v>19752</v>
      </c>
      <c r="G80" s="67" t="s">
        <v>529</v>
      </c>
      <c r="H80" s="184" t="s">
        <v>19782</v>
      </c>
      <c r="I80" s="232" t="s">
        <v>19754</v>
      </c>
    </row>
    <row r="81" spans="1:9" s="56" customFormat="1" ht="26">
      <c r="A81" s="183" t="s">
        <v>47</v>
      </c>
      <c r="B81" s="8" t="s">
        <v>187</v>
      </c>
      <c r="C81" s="8" t="s">
        <v>19783</v>
      </c>
      <c r="D81" s="67" t="s">
        <v>529</v>
      </c>
      <c r="E81" s="213">
        <v>7188</v>
      </c>
      <c r="F81" s="60" t="s">
        <v>19752</v>
      </c>
      <c r="G81" s="67" t="s">
        <v>529</v>
      </c>
      <c r="H81" s="184" t="s">
        <v>19784</v>
      </c>
      <c r="I81" s="232" t="s">
        <v>19754</v>
      </c>
    </row>
    <row r="82" spans="1:9" s="56" customFormat="1" ht="26">
      <c r="A82" s="183" t="s">
        <v>47</v>
      </c>
      <c r="B82" s="8" t="s">
        <v>187</v>
      </c>
      <c r="C82" s="8" t="s">
        <v>19785</v>
      </c>
      <c r="D82" s="67" t="s">
        <v>529</v>
      </c>
      <c r="E82" s="213">
        <v>7188</v>
      </c>
      <c r="F82" s="60" t="s">
        <v>19752</v>
      </c>
      <c r="G82" s="67" t="s">
        <v>529</v>
      </c>
      <c r="H82" s="184" t="s">
        <v>19786</v>
      </c>
      <c r="I82" s="232" t="s">
        <v>19754</v>
      </c>
    </row>
    <row r="83" spans="1:9" s="56" customFormat="1" ht="26">
      <c r="A83" s="183" t="s">
        <v>47</v>
      </c>
      <c r="B83" s="8" t="s">
        <v>187</v>
      </c>
      <c r="C83" s="8" t="s">
        <v>19787</v>
      </c>
      <c r="D83" s="67" t="s">
        <v>529</v>
      </c>
      <c r="E83" s="213">
        <v>7188</v>
      </c>
      <c r="F83" s="60" t="s">
        <v>19752</v>
      </c>
      <c r="G83" s="67" t="s">
        <v>529</v>
      </c>
      <c r="H83" s="184" t="s">
        <v>19788</v>
      </c>
      <c r="I83" s="232" t="s">
        <v>19754</v>
      </c>
    </row>
    <row r="84" spans="1:9" s="56" customFormat="1" ht="26">
      <c r="A84" s="183" t="s">
        <v>47</v>
      </c>
      <c r="B84" s="8" t="s">
        <v>187</v>
      </c>
      <c r="C84" s="8" t="s">
        <v>19789</v>
      </c>
      <c r="D84" s="67" t="s">
        <v>529</v>
      </c>
      <c r="E84" s="213">
        <v>7188</v>
      </c>
      <c r="F84" s="60" t="s">
        <v>19752</v>
      </c>
      <c r="G84" s="67" t="s">
        <v>529</v>
      </c>
      <c r="H84" s="184" t="s">
        <v>19790</v>
      </c>
      <c r="I84" s="232" t="s">
        <v>19754</v>
      </c>
    </row>
    <row r="85" spans="1:9" s="56" customFormat="1" ht="26">
      <c r="A85" s="183" t="s">
        <v>47</v>
      </c>
      <c r="B85" s="8" t="s">
        <v>187</v>
      </c>
      <c r="C85" s="8" t="s">
        <v>19791</v>
      </c>
      <c r="D85" s="67" t="s">
        <v>529</v>
      </c>
      <c r="E85" s="213">
        <v>7188</v>
      </c>
      <c r="F85" s="60" t="s">
        <v>19752</v>
      </c>
      <c r="G85" s="67" t="s">
        <v>529</v>
      </c>
      <c r="H85" s="184" t="s">
        <v>19792</v>
      </c>
      <c r="I85" s="232" t="s">
        <v>19754</v>
      </c>
    </row>
    <row r="86" spans="1:9" s="56" customFormat="1" ht="26">
      <c r="A86" s="183" t="s">
        <v>47</v>
      </c>
      <c r="B86" s="8" t="s">
        <v>187</v>
      </c>
      <c r="C86" s="8" t="s">
        <v>19793</v>
      </c>
      <c r="D86" s="67" t="s">
        <v>529</v>
      </c>
      <c r="E86" s="213">
        <v>7188</v>
      </c>
      <c r="F86" s="60" t="s">
        <v>19752</v>
      </c>
      <c r="G86" s="67" t="s">
        <v>529</v>
      </c>
      <c r="H86" s="184" t="s">
        <v>19794</v>
      </c>
      <c r="I86" s="232" t="s">
        <v>19754</v>
      </c>
    </row>
    <row r="87" spans="1:9" s="56" customFormat="1" ht="26">
      <c r="A87" s="183" t="s">
        <v>47</v>
      </c>
      <c r="B87" s="8" t="s">
        <v>187</v>
      </c>
      <c r="C87" s="8" t="s">
        <v>19795</v>
      </c>
      <c r="D87" s="67" t="s">
        <v>529</v>
      </c>
      <c r="E87" s="213">
        <v>7188</v>
      </c>
      <c r="F87" s="60" t="s">
        <v>19752</v>
      </c>
      <c r="G87" s="67" t="s">
        <v>529</v>
      </c>
      <c r="H87" s="184" t="s">
        <v>19796</v>
      </c>
      <c r="I87" s="232" t="s">
        <v>19754</v>
      </c>
    </row>
    <row r="88" spans="1:9" s="56" customFormat="1" ht="26">
      <c r="A88" s="183" t="s">
        <v>47</v>
      </c>
      <c r="B88" s="8" t="s">
        <v>187</v>
      </c>
      <c r="C88" s="8" t="s">
        <v>19797</v>
      </c>
      <c r="D88" s="67" t="s">
        <v>529</v>
      </c>
      <c r="E88" s="213">
        <v>7188</v>
      </c>
      <c r="F88" s="60" t="s">
        <v>19752</v>
      </c>
      <c r="G88" s="67" t="s">
        <v>529</v>
      </c>
      <c r="H88" s="184" t="s">
        <v>19798</v>
      </c>
      <c r="I88" s="232" t="s">
        <v>19754</v>
      </c>
    </row>
    <row r="89" spans="1:9" s="56" customFormat="1" ht="26">
      <c r="A89" s="183" t="s">
        <v>47</v>
      </c>
      <c r="B89" s="8" t="s">
        <v>187</v>
      </c>
      <c r="C89" s="8" t="s">
        <v>19799</v>
      </c>
      <c r="D89" s="67" t="s">
        <v>529</v>
      </c>
      <c r="E89" s="213">
        <v>7188</v>
      </c>
      <c r="F89" s="60" t="s">
        <v>19752</v>
      </c>
      <c r="G89" s="67" t="s">
        <v>529</v>
      </c>
      <c r="H89" s="184" t="s">
        <v>19800</v>
      </c>
      <c r="I89" s="232" t="s">
        <v>19754</v>
      </c>
    </row>
    <row r="90" spans="1:9" s="56" customFormat="1" ht="26">
      <c r="A90" s="183" t="s">
        <v>47</v>
      </c>
      <c r="B90" s="8" t="s">
        <v>187</v>
      </c>
      <c r="C90" s="8" t="s">
        <v>19801</v>
      </c>
      <c r="D90" s="67" t="s">
        <v>529</v>
      </c>
      <c r="E90" s="213">
        <v>7188</v>
      </c>
      <c r="F90" s="60" t="s">
        <v>19752</v>
      </c>
      <c r="G90" s="67" t="s">
        <v>529</v>
      </c>
      <c r="H90" s="184" t="s">
        <v>19802</v>
      </c>
      <c r="I90" s="232" t="s">
        <v>19754</v>
      </c>
    </row>
    <row r="91" spans="1:9" s="56" customFormat="1" ht="26">
      <c r="A91" s="212" t="s">
        <v>47</v>
      </c>
      <c r="B91" s="12" t="s">
        <v>187</v>
      </c>
      <c r="C91" s="12" t="s">
        <v>19803</v>
      </c>
      <c r="D91" s="67" t="s">
        <v>529</v>
      </c>
      <c r="E91" s="213">
        <v>7188</v>
      </c>
      <c r="F91" s="120" t="s">
        <v>19752</v>
      </c>
      <c r="G91" s="67" t="s">
        <v>529</v>
      </c>
      <c r="H91" s="214" t="s">
        <v>19804</v>
      </c>
      <c r="I91" s="233" t="s">
        <v>19754</v>
      </c>
    </row>
    <row r="92" spans="1:9" s="56" customFormat="1" ht="26">
      <c r="A92" s="212" t="s">
        <v>47</v>
      </c>
      <c r="B92" s="12" t="s">
        <v>187</v>
      </c>
      <c r="C92" s="12" t="s">
        <v>536</v>
      </c>
      <c r="D92" s="67" t="s">
        <v>529</v>
      </c>
      <c r="E92" s="213">
        <v>7000</v>
      </c>
      <c r="F92" s="120" t="s">
        <v>19805</v>
      </c>
      <c r="G92" s="67" t="s">
        <v>529</v>
      </c>
      <c r="H92" s="214" t="s">
        <v>19806</v>
      </c>
      <c r="I92" s="234" t="s">
        <v>19807</v>
      </c>
    </row>
    <row r="93" spans="1:9" s="3" customFormat="1"/>
    <row r="94" spans="1:9" s="3" customFormat="1"/>
    <row r="95" spans="1:9" s="3" customFormat="1"/>
    <row r="96" spans="1:9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  <row r="269" s="3" customFormat="1"/>
    <row r="270" s="3" customFormat="1"/>
    <row r="271" s="3" customFormat="1"/>
    <row r="272" s="3" customFormat="1"/>
    <row r="273" s="3" customFormat="1"/>
    <row r="274" s="3" customFormat="1"/>
    <row r="275" s="3" customFormat="1"/>
    <row r="276" s="3" customFormat="1"/>
    <row r="277" s="3" customFormat="1"/>
    <row r="278" s="3" customFormat="1"/>
    <row r="279" s="3" customFormat="1"/>
    <row r="280" s="3" customFormat="1"/>
    <row r="281" s="3" customFormat="1"/>
    <row r="282" s="3" customFormat="1"/>
    <row r="283" s="3" customFormat="1"/>
    <row r="284" s="3" customFormat="1"/>
    <row r="285" s="3" customFormat="1"/>
    <row r="286" s="3" customFormat="1"/>
    <row r="287" s="3" customFormat="1"/>
    <row r="288" s="3" customFormat="1"/>
    <row r="289" s="3" customFormat="1"/>
    <row r="290" s="3" customFormat="1"/>
    <row r="291" s="3" customFormat="1"/>
    <row r="292" s="3" customFormat="1"/>
    <row r="293" s="3" customFormat="1"/>
    <row r="294" s="3" customFormat="1"/>
    <row r="295" s="3" customFormat="1"/>
    <row r="296" s="3" customFormat="1"/>
    <row r="297" s="3" customFormat="1"/>
    <row r="298" s="3" customFormat="1"/>
    <row r="299" s="3" customFormat="1"/>
    <row r="300" s="3" customFormat="1"/>
    <row r="301" s="3" customFormat="1"/>
    <row r="302" s="3" customFormat="1"/>
    <row r="303" s="3" customFormat="1"/>
    <row r="304" s="3" customFormat="1"/>
    <row r="305" s="3" customFormat="1"/>
    <row r="306" s="3" customFormat="1"/>
    <row r="307" s="3" customFormat="1"/>
    <row r="308" s="3" customFormat="1"/>
    <row r="309" s="3" customFormat="1"/>
    <row r="310" s="3" customFormat="1"/>
    <row r="311" s="3" customFormat="1"/>
    <row r="312" s="3" customFormat="1"/>
    <row r="313" s="3" customFormat="1"/>
    <row r="314" s="3" customFormat="1"/>
    <row r="315" s="3" customFormat="1"/>
    <row r="316" s="3" customFormat="1"/>
    <row r="317" s="3" customFormat="1"/>
    <row r="318" s="3" customFormat="1"/>
    <row r="319" s="3" customFormat="1"/>
    <row r="320" s="3" customFormat="1"/>
    <row r="321" s="3" customFormat="1"/>
    <row r="322" s="3" customFormat="1"/>
    <row r="323" s="3" customFormat="1"/>
    <row r="324" s="3" customFormat="1"/>
    <row r="325" s="3" customFormat="1"/>
    <row r="326" s="3" customFormat="1"/>
    <row r="327" s="3" customFormat="1"/>
    <row r="328" s="3" customFormat="1"/>
    <row r="329" s="3" customFormat="1"/>
    <row r="330" s="3" customFormat="1"/>
    <row r="331" s="3" customFormat="1"/>
    <row r="332" s="3" customFormat="1"/>
    <row r="333" s="3" customFormat="1"/>
    <row r="334" s="3" customFormat="1"/>
    <row r="335" s="3" customFormat="1"/>
    <row r="336" s="3" customFormat="1"/>
    <row r="337" s="3" customFormat="1"/>
    <row r="338" s="3" customFormat="1"/>
    <row r="339" s="3" customFormat="1"/>
    <row r="340" s="3" customFormat="1"/>
    <row r="341" s="3" customFormat="1"/>
    <row r="342" s="3" customFormat="1"/>
    <row r="343" s="3" customFormat="1"/>
    <row r="344" s="3" customFormat="1"/>
    <row r="345" s="3" customFormat="1"/>
    <row r="346" s="3" customFormat="1"/>
    <row r="347" s="3" customFormat="1"/>
    <row r="348" s="3" customFormat="1"/>
    <row r="349" s="3" customFormat="1"/>
    <row r="350" s="3" customFormat="1"/>
    <row r="351" s="3" customFormat="1"/>
    <row r="352" s="3" customFormat="1"/>
    <row r="353" s="3" customFormat="1"/>
    <row r="354" s="3" customFormat="1"/>
    <row r="355" s="3" customFormat="1"/>
    <row r="356" s="3" customFormat="1"/>
    <row r="357" s="3" customFormat="1"/>
    <row r="358" s="3" customFormat="1"/>
    <row r="359" s="3" customFormat="1"/>
    <row r="360" s="3" customFormat="1"/>
    <row r="361" s="3" customFormat="1"/>
    <row r="362" s="3" customFormat="1"/>
    <row r="363" s="3" customFormat="1"/>
    <row r="364" s="3" customFormat="1"/>
    <row r="365" s="3" customFormat="1"/>
    <row r="366" s="3" customFormat="1"/>
    <row r="367" s="3" customFormat="1"/>
    <row r="368" s="3" customFormat="1"/>
    <row r="369" s="3" customFormat="1"/>
    <row r="370" s="3" customFormat="1"/>
    <row r="371" s="3" customFormat="1"/>
    <row r="372" s="3" customFormat="1"/>
    <row r="373" s="3" customFormat="1"/>
    <row r="374" s="3" customFormat="1"/>
    <row r="375" s="3" customFormat="1"/>
    <row r="376" s="3" customFormat="1"/>
    <row r="377" s="3" customFormat="1"/>
    <row r="378" s="3" customFormat="1"/>
    <row r="379" s="3" customFormat="1"/>
    <row r="380" s="3" customFormat="1"/>
    <row r="381" s="3" customFormat="1"/>
    <row r="382" s="3" customFormat="1"/>
    <row r="383" s="3" customFormat="1"/>
    <row r="384" s="3" customFormat="1"/>
    <row r="385" s="3" customFormat="1"/>
    <row r="386" s="3" customFormat="1"/>
    <row r="387" s="3" customFormat="1"/>
    <row r="388" s="3" customFormat="1"/>
    <row r="389" s="3" customFormat="1"/>
    <row r="390" s="3" customFormat="1"/>
    <row r="391" s="3" customFormat="1"/>
    <row r="392" s="3" customFormat="1"/>
    <row r="393" s="3" customFormat="1"/>
    <row r="394" s="3" customFormat="1"/>
    <row r="395" s="3" customFormat="1"/>
    <row r="396" s="3" customFormat="1"/>
    <row r="397" s="3" customFormat="1"/>
    <row r="398" s="3" customFormat="1"/>
    <row r="399" s="3" customFormat="1"/>
    <row r="400" s="3" customFormat="1"/>
    <row r="401" s="3" customFormat="1"/>
    <row r="402" s="3" customFormat="1"/>
    <row r="403" s="3" customFormat="1"/>
    <row r="404" s="3" customFormat="1"/>
    <row r="405" s="3" customFormat="1"/>
    <row r="406" s="3" customFormat="1"/>
    <row r="407" s="3" customFormat="1"/>
    <row r="408" s="3" customFormat="1"/>
    <row r="409" s="3" customFormat="1"/>
    <row r="410" s="3" customFormat="1"/>
    <row r="411" s="3" customFormat="1"/>
    <row r="412" s="3" customFormat="1"/>
    <row r="413" s="3" customFormat="1"/>
    <row r="414" s="3" customFormat="1"/>
    <row r="415" s="3" customFormat="1"/>
    <row r="416" s="3" customFormat="1"/>
    <row r="417" spans="1:9" s="3" customFormat="1"/>
    <row r="418" spans="1:9" s="3" customFormat="1"/>
    <row r="419" spans="1:9" s="3" customFormat="1"/>
    <row r="420" spans="1:9" s="3" customFormat="1"/>
    <row r="421" spans="1:9" s="3" customFormat="1"/>
    <row r="422" spans="1:9" s="3" customFormat="1"/>
    <row r="423" spans="1:9">
      <c r="A423" s="3"/>
      <c r="B423" s="3"/>
      <c r="C423" s="3"/>
      <c r="D423" s="3"/>
      <c r="E423" s="3"/>
      <c r="F423" s="3"/>
      <c r="G423" s="3"/>
      <c r="H423" s="3"/>
      <c r="I423" s="3"/>
    </row>
  </sheetData>
  <mergeCells count="3">
    <mergeCell ref="A1:I1"/>
    <mergeCell ref="A6:I6"/>
    <mergeCell ref="A2:I5"/>
  </mergeCells>
  <conditionalFormatting sqref="A8:I13 I14 C15 A16:A17 D16:I18 C17 A18:C18 A19 C19 F19:I19 C21:C23 H22:I22 C26:C27 A29:C31 F29:I31 D33:H33 A33:B34 I33:I40 A35:H35 A36:C36 A37:H40 I42 C53 I58 I60 A61:I61 C78">
    <cfRule type="containsText" dxfId="134" priority="157" operator="containsText" text="online">
      <formula>NOT(ISERROR(SEARCH("online",A8)))</formula>
    </cfRule>
  </conditionalFormatting>
  <conditionalFormatting sqref="H34">
    <cfRule type="duplicateValues" dxfId="133" priority="155"/>
  </conditionalFormatting>
  <conditionalFormatting sqref="H36">
    <cfRule type="duplicateValues" dxfId="132" priority="154"/>
  </conditionalFormatting>
  <conditionalFormatting sqref="H42">
    <cfRule type="duplicateValues" dxfId="131" priority="152"/>
  </conditionalFormatting>
  <conditionalFormatting sqref="H58">
    <cfRule type="duplicateValues" dxfId="130" priority="121"/>
  </conditionalFormatting>
  <conditionalFormatting sqref="H60">
    <cfRule type="duplicateValues" dxfId="129" priority="113"/>
  </conditionalFormatting>
  <conditionalFormatting sqref="H44:I44">
    <cfRule type="duplicateValues" dxfId="128" priority="151"/>
  </conditionalFormatting>
  <conditionalFormatting sqref="H48:I48">
    <cfRule type="duplicateValues" dxfId="127" priority="149"/>
  </conditionalFormatting>
  <conditionalFormatting sqref="H50:I50">
    <cfRule type="duplicateValues" dxfId="126" priority="148"/>
  </conditionalFormatting>
  <conditionalFormatting sqref="H52:I52">
    <cfRule type="duplicateValues" dxfId="125" priority="135"/>
  </conditionalFormatting>
  <conditionalFormatting sqref="H54:I54">
    <cfRule type="duplicateValues" dxfId="124" priority="131"/>
  </conditionalFormatting>
  <conditionalFormatting sqref="H56:I56">
    <cfRule type="duplicateValues" dxfId="123" priority="126"/>
  </conditionalFormatting>
  <pageMargins left="0.7" right="0.7" top="0.75" bottom="0.75" header="0.3" footer="0.3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اضافات جديده</vt:lpstr>
      <vt:lpstr>القاهرة</vt:lpstr>
      <vt:lpstr>الجيزة</vt:lpstr>
      <vt:lpstr>الأسكندرية</vt:lpstr>
      <vt:lpstr>البحيرة</vt:lpstr>
      <vt:lpstr>الشرقية</vt:lpstr>
      <vt:lpstr>الغربية</vt:lpstr>
      <vt:lpstr>المنوفية</vt:lpstr>
      <vt:lpstr>الدقهلية</vt:lpstr>
      <vt:lpstr>القليوبية</vt:lpstr>
      <vt:lpstr>بور سعيد</vt:lpstr>
      <vt:lpstr>مطروح</vt:lpstr>
      <vt:lpstr>دمياط</vt:lpstr>
      <vt:lpstr>الإسماعيلية</vt:lpstr>
      <vt:lpstr>السويس</vt:lpstr>
      <vt:lpstr>كفر الشيخ</vt:lpstr>
      <vt:lpstr>الفيوم</vt:lpstr>
      <vt:lpstr>بني سويف</vt:lpstr>
      <vt:lpstr>المنيا</vt:lpstr>
      <vt:lpstr>سوهاج</vt:lpstr>
      <vt:lpstr>أسيوط</vt:lpstr>
      <vt:lpstr>قنا</vt:lpstr>
      <vt:lpstr>البحر الأحمر</vt:lpstr>
      <vt:lpstr>أسوان</vt:lpstr>
      <vt:lpstr>الأقصر</vt:lpstr>
      <vt:lpstr>شمال سيناء</vt:lpstr>
      <vt:lpstr>جنوب سيناء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Saied</dc:creator>
  <cp:lastModifiedBy>Doaa Mohamed</cp:lastModifiedBy>
  <cp:lastPrinted>2025-01-23T11:17:00Z</cp:lastPrinted>
  <dcterms:created xsi:type="dcterms:W3CDTF">2022-10-22T13:50:00Z</dcterms:created>
  <dcterms:modified xsi:type="dcterms:W3CDTF">2025-12-07T08:40:15Z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0FC6971F77574E4092E98AC08EDB1C9F_13</vt:lpwstr>
  </property>
  <property fmtid="{D5CDD505-2E9C-101B-9397-08002B2CF9AE}" pid="3" name="KSOProductBuildVer">
    <vt:lpwstr>1033-12.2.0.23155</vt:lpwstr>
  </property>
</Properties>
</file>